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<sst xmlns="http://schemas.openxmlformats.org/spreadsheetml/2006/main" count="24" uniqueCount="23">
  <si>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</si>
  <si>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</si>
  <si>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</si>
  <si>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</si>
  <si>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</si>
  <si>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</si>
  <si>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</si>
  <si>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</si>
  <si>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</si>
  <si>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</si>
  <si>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</si>
  <si>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</si>
  <si>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</si>
  <si>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</si>
  <si>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</si>
  <si>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</si>
  <si>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</si>
  <si>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</si>
  <si>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</si>
  <si>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</si>
  <si>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</si>
  <si>
    <t xml:space="preserve">Иные межбюджетные трансферты в целях поощрения муниципальных образований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</si>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</sst>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  <numFmt numFmtId="17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170" fontId="22" fillId="0" borderId="11" xfId="0" applyNumberFormat="1" applyFont="1" applyFill="1" applyBorder="1" applyAlignment="1" applyProtection="1">
      <alignment horizontal="center"/>
      <protection/>
    </xf>
    <xf numFmtId="171" fontId="22" fillId="0" borderId="11" xfId="0" applyNumberFormat="1" applyFont="1" applyBorder="1" applyAlignment="1" applyProtection="1">
      <alignment horizontal="center"/>
      <protection/>
    </xf>
    <xf numFmtId="171" fontId="23" fillId="0" borderId="11" xfId="0" applyNumberFormat="1" applyFont="1" applyBorder="1" applyAlignment="1" applyProtection="1">
      <alignment horizontal="center"/>
      <protection/>
    </xf>
    <xf numFmtId="170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4" width="29.125" style="5" customWidth="1"/>
    <col min="5" max="5" width="27.25390625" style="5" customWidth="1"/>
    <col min="6" max="6" width="29.125" style="5" customWidth="1"/>
    <col min="7" max="7" width="37.25390625" style="1" customWidth="1"/>
    <col min="8" max="16384" width="8.875" style="1" customWidth="1"/>
  </cols>
  <sheetData>
    <row r="1" spans="3:6" ht="18.75">
      <c r="C1" s="15"/>
      <c r="D1" s="15"/>
      <c r="E1" s="15"/>
      <c r="F1" s="15" t="s">
        <v>15</v>
      </c>
    </row>
    <row r="2" spans="3:6" ht="100.5" customHeight="1" hidden="1">
      <c r="C2" s="22" t="s">
        <v>17</v>
      </c>
      <c r="D2" s="22"/>
      <c r="E2" s="21"/>
      <c r="F2" s="1"/>
    </row>
    <row r="3" spans="3:6" ht="100.5" customHeight="1">
      <c r="C3" s="16"/>
      <c r="D3" s="16"/>
      <c r="E3" s="22" t="s">
        <v>17</v>
      </c>
      <c r="F3" s="22"/>
    </row>
    <row r="5" spans="2:6" ht="57.75" customHeight="1">
      <c r="B5" s="23" t="s">
        <v>19</v>
      </c>
      <c r="C5" s="23"/>
      <c r="D5" s="23"/>
      <c r="E5" s="23"/>
      <c r="F5" s="23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21</v>
      </c>
      <c r="F7" s="7" t="s">
        <v>20</v>
      </c>
    </row>
    <row r="8" spans="2:6" ht="18.75">
      <c r="B8" s="10" t="s">
        <v>3</v>
      </c>
      <c r="C8" s="12">
        <v>1051.949</v>
      </c>
      <c r="D8" s="12">
        <v>1149.35</v>
      </c>
      <c r="E8" s="12">
        <v>1215.323</v>
      </c>
      <c r="F8" s="18">
        <v>157.62694</v>
      </c>
    </row>
    <row r="9" spans="2:6" ht="18.75">
      <c r="B9" s="10" t="s">
        <v>5</v>
      </c>
      <c r="C9" s="12">
        <v>2939.518</v>
      </c>
      <c r="D9" s="17">
        <v>1725.137</v>
      </c>
      <c r="E9" s="17">
        <v>1710.15</v>
      </c>
      <c r="F9" s="18">
        <v>10647.99046</v>
      </c>
    </row>
    <row r="10" spans="2:6" ht="18.75">
      <c r="B10" s="10" t="s">
        <v>6</v>
      </c>
      <c r="C10" s="12">
        <v>1174.75</v>
      </c>
      <c r="D10" s="12">
        <v>20</v>
      </c>
      <c r="E10" s="12">
        <v>865</v>
      </c>
      <c r="F10" s="18">
        <v>587.09896</v>
      </c>
    </row>
    <row r="11" spans="2:6" ht="18.75">
      <c r="B11" s="10" t="s">
        <v>7</v>
      </c>
      <c r="C11" s="12">
        <v>6615.168</v>
      </c>
      <c r="D11" s="12">
        <v>3618.609</v>
      </c>
      <c r="E11" s="12">
        <v>3128.822</v>
      </c>
      <c r="F11" s="18">
        <v>1766.41503</v>
      </c>
    </row>
    <row r="12" spans="2:6" ht="18.75">
      <c r="B12" s="10" t="s">
        <v>8</v>
      </c>
      <c r="C12" s="12">
        <v>91.109</v>
      </c>
      <c r="D12" s="12">
        <v>3745.262</v>
      </c>
      <c r="E12" s="12">
        <v>510</v>
      </c>
      <c r="F12" s="18">
        <v>1268.65594</v>
      </c>
    </row>
    <row r="13" spans="2:6" ht="18.75">
      <c r="B13" s="10" t="s">
        <v>0</v>
      </c>
      <c r="C13" s="12">
        <v>789.566</v>
      </c>
      <c r="D13" s="12">
        <v>1283.447</v>
      </c>
      <c r="E13" s="12">
        <v>458</v>
      </c>
      <c r="F13" s="18">
        <v>1663.31848</v>
      </c>
    </row>
    <row r="14" spans="2:8" ht="18.75">
      <c r="B14" s="10" t="s">
        <v>12</v>
      </c>
      <c r="C14" s="12">
        <v>1546.472</v>
      </c>
      <c r="D14" s="12">
        <v>6275.939</v>
      </c>
      <c r="E14" s="12">
        <v>2234</v>
      </c>
      <c r="F14" s="18">
        <v>3596.33596</v>
      </c>
      <c r="H14" s="1" t="s">
        <v>22</v>
      </c>
    </row>
    <row r="15" spans="2:6" ht="18.75">
      <c r="B15" s="10" t="s">
        <v>14</v>
      </c>
      <c r="C15" s="12">
        <v>1543.466</v>
      </c>
      <c r="D15" s="12">
        <v>160</v>
      </c>
      <c r="E15" s="12">
        <v>1835.389</v>
      </c>
      <c r="F15" s="18">
        <v>458.2508</v>
      </c>
    </row>
    <row r="16" spans="2:6" ht="18.75">
      <c r="B16" s="10" t="s">
        <v>9</v>
      </c>
      <c r="C16" s="12">
        <v>2464.809</v>
      </c>
      <c r="D16" s="12">
        <v>15</v>
      </c>
      <c r="E16" s="12">
        <v>3082.569</v>
      </c>
      <c r="F16" s="18">
        <v>7660.39183</v>
      </c>
    </row>
    <row r="17" spans="2:6" ht="18.75">
      <c r="B17" s="10" t="s">
        <v>10</v>
      </c>
      <c r="C17" s="12">
        <v>1328.539</v>
      </c>
      <c r="D17" s="12">
        <v>1742.117</v>
      </c>
      <c r="E17" s="12">
        <v>2258.973</v>
      </c>
      <c r="F17" s="18">
        <v>1035.00294</v>
      </c>
    </row>
    <row r="18" spans="2:6" ht="18.75">
      <c r="B18" s="10" t="s">
        <v>11</v>
      </c>
      <c r="C18" s="12">
        <v>2354.654</v>
      </c>
      <c r="D18" s="12">
        <v>719.655</v>
      </c>
      <c r="E18" s="12">
        <v>1151.958</v>
      </c>
      <c r="F18" s="18">
        <v>521.23297</v>
      </c>
    </row>
    <row r="19" spans="2:6" ht="18.75">
      <c r="B19" s="10" t="s">
        <v>16</v>
      </c>
      <c r="C19" s="12"/>
      <c r="D19" s="12">
        <v>79</v>
      </c>
      <c r="E19" s="12">
        <v>2133.171</v>
      </c>
      <c r="F19" s="18">
        <v>1108.82772</v>
      </c>
    </row>
    <row r="20" spans="2:7" s="8" customFormat="1" ht="18" customHeight="1">
      <c r="B20" s="11" t="s">
        <v>1</v>
      </c>
      <c r="C20" s="14">
        <f>SUM(C8:C19)</f>
        <v>21900</v>
      </c>
      <c r="D20" s="13">
        <f>SUM(D8:D19)</f>
        <v>20533.515999999996</v>
      </c>
      <c r="E20" s="13">
        <f>SUM(E8:E19)</f>
        <v>20583.354999999996</v>
      </c>
      <c r="F20" s="19">
        <f>SUM(F8:F19)</f>
        <v>30471.148030000004</v>
      </c>
      <c r="G20" s="20"/>
    </row>
    <row r="23" ht="18.75">
      <c r="C23" s="6"/>
    </row>
  </sheetData>
  <sheetProtection/>
  <mergeCells count="3">
    <mergeCell ref="C2:D2"/>
    <mergeCell ref="B5:F5"/>
    <mergeCell ref="E3:F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2020-12-15T09:31:39Z</cp:lastPrinted>
  <dcterms:created xsi:type="dcterms:W3CDTF">2008-09-05T11:10:42Z</dcterms:created>
  <dcterms:modified xsi:type="dcterms:W3CDTF">2020-12-18T11:08:49Z</dcterms:modified>
  <cp:category/>
  <cp:version/>
  <cp:contentType/>
  <cp:contentStatus/>
</cp:coreProperties>
</file>