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<sst xmlns="http://schemas.openxmlformats.org/spreadsheetml/2006/main" count="23" uniqueCount="23">
  <si>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</si>
  <si>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</si>
  <si>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</si>
  <si>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</si>
  <si>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</si>
  <si>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</si>
  <si>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</si>
  <si>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</si>
  <si>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</si>
  <si>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</si>
  <si>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</si>
  <si>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</si>
  <si>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</si>
  <si>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</si>
  <si>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</si>
  <si>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</si>
  <si>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</si>
  <si>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</si>
  <si>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</si>
  <si>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</si>
  <si>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</si>
  <si>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</si>
  <si>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2021 год дотаций на выравнивание бюджетной обеспеченности сельских поселений и  иных межбюджетных трансфертов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</si>
</sst>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  <numFmt numFmtId="17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70" fontId="22" fillId="0" borderId="11" xfId="0" applyNumberFormat="1" applyFont="1" applyFill="1" applyBorder="1" applyAlignment="1" applyProtection="1">
      <alignment horizontal="center"/>
      <protection/>
    </xf>
    <xf numFmtId="171" fontId="22" fillId="0" borderId="11" xfId="0" applyNumberFormat="1" applyFont="1" applyBorder="1" applyAlignment="1" applyProtection="1">
      <alignment horizontal="center"/>
      <protection/>
    </xf>
    <xf numFmtId="171" fontId="23" fillId="0" borderId="11" xfId="0" applyNumberFormat="1" applyFont="1" applyBorder="1" applyAlignment="1" applyProtection="1">
      <alignment horizontal="center"/>
      <protection/>
    </xf>
    <xf numFmtId="170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G23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5" width="29.125" style="5" customWidth="1"/>
    <col min="6" max="6" width="37.25390625" style="1" customWidth="1"/>
    <col min="7" max="16384" width="8.875" style="1" customWidth="1"/>
  </cols>
  <sheetData>
    <row r="1" spans="3:5" ht="18.75">
      <c r="C1" s="14"/>
      <c r="D1" s="14"/>
      <c r="E1" s="14" t="s">
        <v>15</v>
      </c>
    </row>
    <row r="2" spans="3:5" ht="100.5" customHeight="1" hidden="1">
      <c r="C2" s="19" t="s">
        <v>17</v>
      </c>
      <c r="D2" s="19"/>
      <c r="E2" s="1"/>
    </row>
    <row r="3" spans="2:5" ht="100.5" customHeight="1">
      <c r="B3" s="19"/>
      <c r="C3" s="19"/>
      <c r="D3" s="19" t="s">
        <v>21</v>
      </c>
      <c r="E3" s="19"/>
    </row>
    <row r="5" spans="2:5" ht="57.75" customHeight="1">
      <c r="B5" s="20" t="s">
        <v>22</v>
      </c>
      <c r="C5" s="20"/>
      <c r="D5" s="20"/>
      <c r="E5" s="20"/>
    </row>
    <row r="6" spans="2:5" ht="18" customHeight="1">
      <c r="B6" s="2"/>
      <c r="C6" s="3"/>
      <c r="D6" s="9"/>
      <c r="E6" s="9" t="s">
        <v>2</v>
      </c>
    </row>
    <row r="7" spans="2:5" s="4" customFormat="1" ht="113.25" customHeight="1">
      <c r="B7" s="7" t="s">
        <v>4</v>
      </c>
      <c r="C7" s="7" t="s">
        <v>18</v>
      </c>
      <c r="D7" s="7" t="s">
        <v>13</v>
      </c>
      <c r="E7" s="7" t="s">
        <v>19</v>
      </c>
    </row>
    <row r="8" spans="2:5" ht="18.75">
      <c r="B8" s="10" t="s">
        <v>3</v>
      </c>
      <c r="C8" s="12">
        <v>1122.113</v>
      </c>
      <c r="D8" s="12">
        <v>1246.736</v>
      </c>
      <c r="E8" s="16"/>
    </row>
    <row r="9" spans="2:5" ht="18.75">
      <c r="B9" s="10" t="s">
        <v>5</v>
      </c>
      <c r="C9" s="12">
        <v>2671.338</v>
      </c>
      <c r="D9" s="15">
        <v>146.295</v>
      </c>
      <c r="E9" s="16">
        <v>5895.676</v>
      </c>
    </row>
    <row r="10" spans="2:5" ht="18.75">
      <c r="B10" s="10" t="s">
        <v>6</v>
      </c>
      <c r="C10" s="12">
        <v>1186.573</v>
      </c>
      <c r="D10" s="12"/>
      <c r="E10" s="16"/>
    </row>
    <row r="11" spans="2:5" ht="18.75">
      <c r="B11" s="10" t="s">
        <v>7</v>
      </c>
      <c r="C11" s="12">
        <v>6625.373</v>
      </c>
      <c r="D11" s="12">
        <v>3535.176</v>
      </c>
      <c r="E11" s="16"/>
    </row>
    <row r="12" spans="2:5" ht="18.75">
      <c r="B12" s="10" t="s">
        <v>8</v>
      </c>
      <c r="C12" s="12">
        <v>100.559</v>
      </c>
      <c r="D12" s="12">
        <v>3491.1</v>
      </c>
      <c r="E12" s="16">
        <v>3500</v>
      </c>
    </row>
    <row r="13" spans="2:5" ht="18.75">
      <c r="B13" s="10" t="s">
        <v>0</v>
      </c>
      <c r="C13" s="12">
        <v>597.583</v>
      </c>
      <c r="D13" s="12">
        <v>1000</v>
      </c>
      <c r="E13" s="16">
        <v>740.62</v>
      </c>
    </row>
    <row r="14" spans="2:7" ht="18.75">
      <c r="B14" s="10" t="s">
        <v>12</v>
      </c>
      <c r="C14" s="12">
        <v>2159.58</v>
      </c>
      <c r="D14" s="12">
        <v>2262.3</v>
      </c>
      <c r="E14" s="16"/>
      <c r="G14" s="1" t="s">
        <v>20</v>
      </c>
    </row>
    <row r="15" spans="2:5" ht="18.75">
      <c r="B15" s="10" t="s">
        <v>14</v>
      </c>
      <c r="C15" s="12">
        <v>1403.979</v>
      </c>
      <c r="D15" s="12">
        <v>411.904</v>
      </c>
      <c r="E15" s="16">
        <v>740.62</v>
      </c>
    </row>
    <row r="16" spans="2:5" ht="18.75">
      <c r="B16" s="10" t="s">
        <v>9</v>
      </c>
      <c r="C16" s="12">
        <v>2368.333</v>
      </c>
      <c r="D16" s="12"/>
      <c r="E16" s="16">
        <v>5351.38423</v>
      </c>
    </row>
    <row r="17" spans="2:5" ht="18.75">
      <c r="B17" s="10" t="s">
        <v>10</v>
      </c>
      <c r="C17" s="12">
        <v>1359.575</v>
      </c>
      <c r="D17" s="12">
        <v>1724.616</v>
      </c>
      <c r="E17" s="16">
        <v>740.62</v>
      </c>
    </row>
    <row r="18" spans="2:5" ht="18.75">
      <c r="B18" s="10" t="s">
        <v>11</v>
      </c>
      <c r="C18" s="12">
        <v>2304.994</v>
      </c>
      <c r="D18" s="12"/>
      <c r="E18" s="16"/>
    </row>
    <row r="19" spans="2:5" ht="18.75">
      <c r="B19" s="10" t="s">
        <v>16</v>
      </c>
      <c r="C19" s="12"/>
      <c r="D19" s="12"/>
      <c r="E19" s="16"/>
    </row>
    <row r="20" spans="2:6" s="8" customFormat="1" ht="18" customHeight="1">
      <c r="B20" s="11" t="s">
        <v>1</v>
      </c>
      <c r="C20" s="13">
        <f>SUM(C8:C19)</f>
        <v>21900</v>
      </c>
      <c r="D20" s="13">
        <f>SUM(D8:D19)</f>
        <v>13818.127</v>
      </c>
      <c r="E20" s="17">
        <f>SUM(E8:E19)</f>
        <v>16968.92023</v>
      </c>
      <c r="F20" s="18"/>
    </row>
    <row r="23" ht="18.75">
      <c r="C23" s="6"/>
    </row>
  </sheetData>
  <sheetProtection/>
  <mergeCells count="4">
    <mergeCell ref="C2:D2"/>
    <mergeCell ref="B5:E5"/>
    <mergeCell ref="D3:E3"/>
    <mergeCell ref="B3:C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portrait" paperSize="9" scale="6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2020-12-10T10:44:41Z</cp:lastPrinted>
  <dcterms:created xsi:type="dcterms:W3CDTF">2008-09-05T11:10:42Z</dcterms:created>
  <dcterms:modified xsi:type="dcterms:W3CDTF">2020-12-18T10:33:22Z</dcterms:modified>
  <cp:category/>
  <cp:version/>
  <cp:contentType/>
  <cp:contentStatus/>
</cp:coreProperties>
</file>