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<sst xmlns="http://schemas.openxmlformats.org/spreadsheetml/2006/main" count="23" uniqueCount="17">
  <si>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</si>
  <si>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</si>
  <si>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</si>
  <si>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</si>
  <si>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</si>
  <si>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</si>
  <si>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</si>
  <si>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</si>
  <si>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общество с ограниченной ответственностью «Сельскохозяйственное 
предприятие «ЭкоПродукт»
</t>
  </si>
  <si>
    <t>ИНН 164202018464</t>
  </si>
  <si>
    <t xml:space="preserve">на развитие  молочного  скотоводства </t>
  </si>
  <si>
    <t>предоставление субсидии (заключение соглашения)</t>
  </si>
  <si>
    <t xml:space="preserve">сельскохозяйственный производственный кооператив (колхоз) имени Калягина </t>
  </si>
  <si>
    <t xml:space="preserve">сельскохозяйственный производственный кооперативСПК (колхоз) имени Куйбышева </t>
  </si>
  <si>
    <t>индивидуальный предприниматель-глава крестьянского (фермерского) хозяйства Галиев Тимур Наилович</t>
  </si>
  <si>
    <t>Размер предоставляемой  субсидии,руб.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</si>
  <si>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14.03.2022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</si>
</sst>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sqref="A1:G1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21875" style="2" customWidth="1"/>
    <col min="6" max="6" width="35.2187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18" t="s">
        <v>16</v>
      </c>
      <c r="B1" s="18"/>
      <c r="C1" s="18"/>
      <c r="D1" s="18"/>
      <c r="E1" s="18"/>
      <c r="F1" s="18"/>
      <c r="G1" s="18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15</v>
      </c>
      <c r="H3" s="1"/>
      <c r="I3" s="5"/>
    </row>
    <row r="4" spans="1:9" ht="65.349999999999994" customHeight="1" x14ac:dyDescent="0.25">
      <c r="A4" s="9">
        <v>1</v>
      </c>
      <c r="B4" s="12" t="s">
        <v>8</v>
      </c>
      <c r="C4" s="14">
        <v>6377016132</v>
      </c>
      <c r="D4" s="13" t="s">
        <v>10</v>
      </c>
      <c r="E4" s="9" t="s">
        <v>5</v>
      </c>
      <c r="F4" s="9" t="s">
        <v>6</v>
      </c>
      <c r="G4" s="11">
        <v>1904475</v>
      </c>
      <c r="H4" s="10"/>
      <c r="I4" s="5"/>
    </row>
    <row r="5" spans="1:9" ht="89.85" customHeight="1" x14ac:dyDescent="0.25">
      <c r="A5" s="15">
        <v>2</v>
      </c>
      <c r="B5" s="15" t="s">
        <v>12</v>
      </c>
      <c r="C5" s="16">
        <v>6371000464</v>
      </c>
      <c r="D5" s="16" t="str">
        <f>[1]Лист1!$D$4</f>
        <v xml:space="preserve">на развитие  молочного  скотоводства </v>
      </c>
      <c r="E5" s="16" t="str">
        <f t="shared" ref="E5" si="0">E4</f>
        <v>Признать прошедшим отбор</v>
      </c>
      <c r="F5" s="15" t="s">
        <v>6</v>
      </c>
      <c r="G5" s="17">
        <v>827500</v>
      </c>
      <c r="H5" s="6"/>
    </row>
    <row r="6" spans="1:9" ht="57.05" customHeight="1" x14ac:dyDescent="0.25">
      <c r="A6" s="15">
        <v>3</v>
      </c>
      <c r="B6" s="15" t="s">
        <v>13</v>
      </c>
      <c r="C6" s="16">
        <v>6371000432</v>
      </c>
      <c r="D6" s="16" t="s">
        <v>10</v>
      </c>
      <c r="E6" s="16" t="s">
        <v>5</v>
      </c>
      <c r="F6" s="15" t="s">
        <v>6</v>
      </c>
      <c r="G6" s="17">
        <v>1385245</v>
      </c>
      <c r="H6" s="6"/>
    </row>
    <row r="7" spans="1:9" ht="53.55" x14ac:dyDescent="0.25">
      <c r="A7" s="15">
        <v>4</v>
      </c>
      <c r="B7" s="15" t="s">
        <v>14</v>
      </c>
      <c r="C7" s="16" t="s">
        <v>9</v>
      </c>
      <c r="D7" s="16" t="s">
        <v>10</v>
      </c>
      <c r="E7" s="16" t="s">
        <v>5</v>
      </c>
      <c r="F7" s="15" t="s">
        <v>11</v>
      </c>
      <c r="G7" s="16">
        <v>675620</v>
      </c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599999999999994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3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2022-03-24T12:41:09Z</dcterms:modified>
</cp:coreProperties>
</file>