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23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<sst xmlns="http://schemas.openxmlformats.org/spreadsheetml/2006/main" count="43" uniqueCount="39">
  <si>
    <t>Расп
Код</t>
  </si>
  <si>
    <t>Расп
Описание</t>
  </si>
  <si>
    <t>Вариант=Заявки;
Табл=Расходы трехлетние (с учетом изм);
ФКР=9800;
МО=0000;
ЦС=0000000;
ВР=000;
Мероприятия=000000;
ТС=1;
РРО Период оценки=2010проект;</t>
  </si>
  <si>
    <t>РРО Период оценки.Код]</t>
  </si>
  <si>
    <t>Вариант=Заявки;
Табл=Расходы трехлетние (с учетом изм);
ФКР=9800;
МО=0000;
ЦС=0000000;
ВР=000;
Мероприятия=000000;
ТС=1;
РРО Период оценки=2011проект;</t>
  </si>
  <si>
    <t>Вариант=Заявки;
Табл=Расходы трехлетние (с учетом изм);
ФКР=9800;
МО=0000;
ЦС=0000000;
ВР=000;
Мероприятия=000000;
ТС=1;
РРО Период оценки=2012проект;</t>
  </si>
  <si>
    <t>701000</t>
  </si>
  <si>
    <t>703000</t>
  </si>
  <si>
    <t>704000</t>
  </si>
  <si>
    <t>705000</t>
  </si>
  <si>
    <t>706000</t>
  </si>
  <si>
    <t>707000</t>
  </si>
  <si>
    <t>708000</t>
  </si>
  <si>
    <t>709000</t>
  </si>
  <si>
    <t>710000</t>
  </si>
  <si>
    <t>711000</t>
  </si>
  <si>
    <t>ГРБС</t>
  </si>
  <si>
    <t>000000</t>
  </si>
  <si>
    <t>ИТОГО</t>
  </si>
  <si>
    <t>Приложение 2</t>
  </si>
  <si>
    <t>Структура бюджетных проектировок ГРБС на 2009 год  без учета безвозмездных поступлений</t>
  </si>
  <si>
    <t>Наименование ГРБС</t>
  </si>
  <si>
    <t>Сумма, тыс. рублей</t>
  </si>
  <si>
    <t>2011 год</t>
  </si>
  <si>
    <t>тыс.рублей</t>
  </si>
  <si>
    <t>2012 год</t>
  </si>
  <si>
    <t>Управление финансами администрации муниципального района Кинельский</t>
  </si>
  <si>
    <t>Собрание представителей</t>
  </si>
  <si>
    <t>МУ "Управление строительства, архитектуры и ЖКХ Кинельского района"</t>
  </si>
  <si>
    <t>МУ "Управление культуры, спорта и молодежной политики"</t>
  </si>
  <si>
    <t>МУЗ "Кинельская ЦРБ"</t>
  </si>
  <si>
    <t>МУ Кинельского района "Управление социальной защиты населения"</t>
  </si>
  <si>
    <t>Управление по вопросам семьи и демографического развития администрации муниципального района Кинельский</t>
  </si>
  <si>
    <t>Комитет по управлению муниципальным имуществом муниципального района Кинельский</t>
  </si>
  <si>
    <t>МУ «Управление сельского хозяйства и продовольствия муниципального района Кинельский»</t>
  </si>
  <si>
    <t>Администрация муниципального района Кинельский</t>
  </si>
  <si>
    <t xml:space="preserve">Бюджетные проектировки главных распорядителей средств бюджета  муниципального района Кинельский на 2011-2013 годы
 </t>
  </si>
  <si>
    <t>2013 год</t>
  </si>
  <si>
    <t>к пояснительной записке к  проекту Решения Собрания представителей муниципального района Кинельский "О бюджете муниципального района Кинельский на 2011 год и на плановый период 2012 и 2013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</si>
</sst>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3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3" fontId="3" fillId="0" borderId="0" xfId="0" applyNumberFormat="1" applyFont="1" applyAlignment="1" quotePrefix="1">
      <alignment vertical="top" wrapText="1"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 quotePrefix="1">
      <alignment wrapText="1"/>
    </xf>
    <xf numFmtId="49" fontId="4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49" fontId="4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3" fontId="4" fillId="5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 quotePrefix="1">
      <alignment wrapText="1"/>
    </xf>
    <xf numFmtId="49" fontId="4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168" fontId="1" fillId="0" borderId="11" xfId="0" applyNumberFormat="1" applyFont="1" applyBorder="1" applyAlignment="1">
      <alignment vertical="top" wrapText="1"/>
    </xf>
    <xf numFmtId="168" fontId="3" fillId="0" borderId="11" xfId="0" applyNumberFormat="1" applyFont="1" applyBorder="1" applyAlignment="1">
      <alignment vertical="top" wrapText="1"/>
    </xf>
    <xf numFmtId="3" fontId="4" fillId="5" borderId="11" xfId="0" applyNumberFormat="1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B3">
      <selection activeCell="H5" sqref="H5"/>
    </sheetView>
  </sheetViews>
  <sheetFormatPr defaultColWidth="9.00390625" defaultRowHeight="12.75"/>
  <cols>
    <col min="1" max="1" width="0" style="10" hidden="1" customWidth="1"/>
    <col min="2" max="2" width="63.00390625" style="10" customWidth="1"/>
    <col min="3" max="3" width="12.875" style="11" customWidth="1"/>
    <col min="4" max="4" width="11.875" style="11" customWidth="1"/>
    <col min="5" max="5" width="13.625" style="11" customWidth="1"/>
    <col min="6" max="16384" width="9.125" style="10" customWidth="1"/>
  </cols>
  <sheetData>
    <row r="1" spans="1:5" s="3" customFormat="1" ht="346.5" hidden="1">
      <c r="A1" s="1" t="s">
        <v>0</v>
      </c>
      <c r="B1" s="1" t="s">
        <v>1</v>
      </c>
      <c r="C1" s="2" t="s">
        <v>2</v>
      </c>
      <c r="D1" s="2" t="s">
        <v>4</v>
      </c>
      <c r="E1" s="2" t="s">
        <v>5</v>
      </c>
    </row>
    <row r="2" spans="1:5" s="6" customFormat="1" ht="63" hidden="1">
      <c r="A2" s="4" t="s">
        <v>0</v>
      </c>
      <c r="B2" s="4" t="s">
        <v>1</v>
      </c>
      <c r="C2" s="5" t="s">
        <v>3</v>
      </c>
      <c r="D2" s="5" t="s">
        <v>3</v>
      </c>
      <c r="E2" s="5" t="s">
        <v>3</v>
      </c>
    </row>
    <row r="3" spans="1:10" s="6" customFormat="1" ht="15.75" customHeight="1">
      <c r="A3" s="7"/>
      <c r="B3" s="7"/>
      <c r="C3" s="26" t="s">
        <v>19</v>
      </c>
      <c r="D3" s="26"/>
      <c r="E3" s="26"/>
      <c r="F3" s="16"/>
      <c r="G3" s="17"/>
      <c r="H3" s="16"/>
      <c r="I3" s="16"/>
      <c r="J3" s="16"/>
    </row>
    <row r="4" spans="1:10" s="6" customFormat="1" ht="109.5" customHeight="1">
      <c r="A4" s="7"/>
      <c r="B4" s="7"/>
      <c r="C4" s="26" t="s">
        <v>38</v>
      </c>
      <c r="D4" s="26"/>
      <c r="E4" s="26"/>
      <c r="F4" s="16"/>
      <c r="G4" s="17"/>
      <c r="H4" s="16"/>
      <c r="I4" s="16"/>
      <c r="J4" s="16"/>
    </row>
    <row r="5" spans="1:11" s="6" customFormat="1" ht="57" customHeight="1">
      <c r="A5" s="12" t="s">
        <v>20</v>
      </c>
      <c r="B5" s="27" t="s">
        <v>36</v>
      </c>
      <c r="C5" s="27"/>
      <c r="D5" s="27"/>
      <c r="E5" s="27"/>
      <c r="F5" s="13"/>
      <c r="G5" s="13"/>
      <c r="H5" s="13"/>
      <c r="I5" s="13"/>
      <c r="J5" s="13"/>
      <c r="K5" s="13"/>
    </row>
    <row r="6" spans="1:10" s="6" customFormat="1" ht="22.5" customHeight="1">
      <c r="A6" s="8"/>
      <c r="B6" s="8"/>
      <c r="C6" s="8"/>
      <c r="D6" s="8"/>
      <c r="E6" s="14" t="s">
        <v>24</v>
      </c>
      <c r="F6" s="18"/>
      <c r="G6" s="18"/>
      <c r="H6" s="18"/>
      <c r="I6" s="18"/>
      <c r="J6" s="18"/>
    </row>
    <row r="7" spans="1:5" s="6" customFormat="1" ht="15.75">
      <c r="A7" s="4"/>
      <c r="B7" s="25" t="s">
        <v>21</v>
      </c>
      <c r="C7" s="24" t="s">
        <v>22</v>
      </c>
      <c r="D7" s="24"/>
      <c r="E7" s="24"/>
    </row>
    <row r="8" spans="1:5" s="9" customFormat="1" ht="15.75">
      <c r="A8" s="9" t="s">
        <v>16</v>
      </c>
      <c r="B8" s="25"/>
      <c r="C8" s="15" t="s">
        <v>23</v>
      </c>
      <c r="D8" s="15" t="s">
        <v>25</v>
      </c>
      <c r="E8" s="15" t="s">
        <v>37</v>
      </c>
    </row>
    <row r="9" spans="1:5" ht="31.5">
      <c r="A9" s="10" t="s">
        <v>6</v>
      </c>
      <c r="B9" s="20" t="s">
        <v>26</v>
      </c>
      <c r="C9" s="22">
        <v>29621.8</v>
      </c>
      <c r="D9" s="22">
        <v>29621.8</v>
      </c>
      <c r="E9" s="22">
        <v>29621.8</v>
      </c>
    </row>
    <row r="10" spans="1:5" ht="15.75">
      <c r="A10" s="10" t="s">
        <v>7</v>
      </c>
      <c r="B10" s="21" t="s">
        <v>27</v>
      </c>
      <c r="C10" s="22">
        <v>4357.7</v>
      </c>
      <c r="D10" s="22">
        <v>4357.7</v>
      </c>
      <c r="E10" s="22">
        <v>4357.7</v>
      </c>
    </row>
    <row r="11" spans="1:5" ht="31.5">
      <c r="A11" s="10" t="s">
        <v>8</v>
      </c>
      <c r="B11" s="21" t="s">
        <v>28</v>
      </c>
      <c r="C11" s="22">
        <v>38737.4</v>
      </c>
      <c r="D11" s="22">
        <v>34958.6</v>
      </c>
      <c r="E11" s="22">
        <v>36916.1</v>
      </c>
    </row>
    <row r="12" spans="1:5" ht="33.75" customHeight="1">
      <c r="A12" s="10" t="s">
        <v>9</v>
      </c>
      <c r="B12" s="21" t="s">
        <v>29</v>
      </c>
      <c r="C12" s="22">
        <v>12082.5</v>
      </c>
      <c r="D12" s="22">
        <v>12116.3</v>
      </c>
      <c r="E12" s="22">
        <v>12055.7</v>
      </c>
    </row>
    <row r="13" spans="1:5" ht="15.75">
      <c r="A13" s="10" t="s">
        <v>10</v>
      </c>
      <c r="B13" s="21" t="s">
        <v>30</v>
      </c>
      <c r="C13" s="22">
        <v>41392.8</v>
      </c>
      <c r="D13" s="22">
        <v>42160.7</v>
      </c>
      <c r="E13" s="22">
        <v>42943.2</v>
      </c>
    </row>
    <row r="14" spans="1:5" ht="31.5">
      <c r="A14" s="10" t="s">
        <v>11</v>
      </c>
      <c r="B14" s="21" t="s">
        <v>31</v>
      </c>
      <c r="C14" s="22"/>
      <c r="D14" s="22"/>
      <c r="E14" s="22"/>
    </row>
    <row r="15" spans="1:5" ht="47.25">
      <c r="A15" s="10" t="s">
        <v>12</v>
      </c>
      <c r="B15" s="21" t="s">
        <v>32</v>
      </c>
      <c r="C15" s="22"/>
      <c r="D15" s="22"/>
      <c r="E15" s="22"/>
    </row>
    <row r="16" spans="1:5" ht="31.5">
      <c r="A16" s="10" t="s">
        <v>13</v>
      </c>
      <c r="B16" s="21" t="s">
        <v>33</v>
      </c>
      <c r="C16" s="22">
        <v>3411</v>
      </c>
      <c r="D16" s="22">
        <v>3411</v>
      </c>
      <c r="E16" s="22">
        <v>3411</v>
      </c>
    </row>
    <row r="17" spans="1:5" ht="31.5">
      <c r="A17" s="10" t="s">
        <v>14</v>
      </c>
      <c r="B17" s="21" t="s">
        <v>34</v>
      </c>
      <c r="C17" s="22">
        <v>3104</v>
      </c>
      <c r="D17" s="22">
        <v>3104</v>
      </c>
      <c r="E17" s="22">
        <v>3104</v>
      </c>
    </row>
    <row r="18" spans="1:5" ht="15.75">
      <c r="A18" s="10" t="s">
        <v>15</v>
      </c>
      <c r="B18" s="21" t="s">
        <v>35</v>
      </c>
      <c r="C18" s="22">
        <v>84766.5</v>
      </c>
      <c r="D18" s="22">
        <v>88390.4</v>
      </c>
      <c r="E18" s="22">
        <v>90044.8</v>
      </c>
    </row>
    <row r="19" spans="1:5" s="6" customFormat="1" ht="15.75">
      <c r="A19" s="6" t="s">
        <v>17</v>
      </c>
      <c r="B19" s="19" t="s">
        <v>18</v>
      </c>
      <c r="C19" s="23">
        <f>SUM(C9:C18)</f>
        <v>217473.7</v>
      </c>
      <c r="D19" s="23">
        <f>SUM(D9:D18)</f>
        <v>218120.5</v>
      </c>
      <c r="E19" s="23">
        <f>SUM(E9:E18)</f>
        <v>222454.3</v>
      </c>
    </row>
  </sheetData>
  <sheetProtection/>
  <mergeCells count="5">
    <mergeCell ref="C7:E7"/>
    <mergeCell ref="B7:B8"/>
    <mergeCell ref="C3:E3"/>
    <mergeCell ref="C4:E4"/>
    <mergeCell ref="B5:E5"/>
  </mergeCells>
  <printOptions horizontalCentered="1"/>
  <pageMargins left="0.2362204724409449" right="0.1968503937007874" top="0.7480314960629921" bottom="0.31496062992125984" header="0.1968503937007874" footer="0.1574803149606299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Vyalova_EA</dc:creator>
  <cp:keywords/>
  <dc:description/>
  <cp:lastModifiedBy>Fedotova Svetlana</cp:lastModifiedBy>
  <cp:lastPrinted>2009-10-21T03:51:53Z</cp:lastPrinted>
  <dcterms:created xsi:type="dcterms:W3CDTF">2009-10-05T07:15:07Z</dcterms:created>
  <dcterms:modified xsi:type="dcterms:W3CDTF">2013-02-26T06:54:53Z</dcterms:modified>
  <cp:category/>
  <cp:version/>
  <cp:contentType/>
  <cp:contentStatus/>
</cp:coreProperties>
</file>