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5" windowWidth="14805" windowHeight="8070" firstSheet="23" activeTab="31"/>
  </bookViews>
  <sheets>
    <sheet name="17.12.21" sheetId="4" r:id="rId1"/>
    <sheet name="24.11.21" sheetId="10" r:id="rId2"/>
    <sheet name="29.11.21" sheetId="9" r:id="rId3"/>
    <sheet name="01.12.21" sheetId="8" r:id="rId4"/>
    <sheet name="03.12.21" sheetId="7" r:id="rId5"/>
    <sheet name="07.12.21" sheetId="6" r:id="rId6"/>
    <sheet name="10.12.21" sheetId="5" r:id="rId7"/>
    <sheet name="29.12.21" sheetId="3" r:id="rId8"/>
    <sheet name="14.01.22" sheetId="1" r:id="rId9"/>
    <sheet name="04.03.22" sheetId="2" r:id="rId10"/>
    <sheet name="11.03.22" sheetId="11" r:id="rId11"/>
    <sheet name="15.03.22" sheetId="12" r:id="rId12"/>
    <sheet name="16.03.22" sheetId="13" r:id="rId13"/>
    <sheet name="18.03.22" sheetId="14" r:id="rId14"/>
    <sheet name="22.03.22" sheetId="15" r:id="rId15"/>
    <sheet name="23.03.22" sheetId="16" r:id="rId16"/>
    <sheet name="25.03.22" sheetId="17" r:id="rId17"/>
    <sheet name="28.03.22" sheetId="18" r:id="rId18"/>
    <sheet name="29.03.22" sheetId="19" r:id="rId19"/>
    <sheet name="31.03.22" sheetId="20" r:id="rId20"/>
    <sheet name="04.04.22" sheetId="21" r:id="rId21"/>
    <sheet name="06.04.22" sheetId="22" r:id="rId22"/>
    <sheet name="08.04.22" sheetId="23" r:id="rId23"/>
    <sheet name="11.04.22" sheetId="24" r:id="rId24"/>
    <sheet name="13.04.22" sheetId="25" r:id="rId25"/>
    <sheet name="20.04.22" sheetId="26" r:id="rId26"/>
    <sheet name="22.04.22" sheetId="27" r:id="rId27"/>
    <sheet name="25.04.22" sheetId="28" r:id="rId28"/>
    <sheet name="04.05.22" sheetId="29" r:id="rId29"/>
    <sheet name="11.05.22" sheetId="30" r:id="rId30"/>
    <sheet name="13.05.22" sheetId="31" r:id="rId31"/>
    <sheet name="03.06.22" sheetId="32" r:id="rId32"/>
  </sheets>
  <calcPr calcId="145621"/>
</workbook>
</file>

<file path=xl/calcChain.xml><?xml version="1.0" encoding="utf-8"?>
<calcChain xmlns="http://schemas.openxmlformats.org/spreadsheetml/2006/main">
  <c r="P21" i="16" l="1"/>
  <c r="P21" i="12" l="1"/>
  <c r="P21" i="11" l="1"/>
</calcChain>
</file>

<file path=xl/sharedStrings.xml><?xml version="1.0" encoding="utf-8"?>
<sst xmlns="http://schemas.openxmlformats.org/spreadsheetml/2006/main" count="4522" uniqueCount="115">
  <si>
    <t>№</t>
  </si>
  <si>
    <t>Перечень товаров</t>
  </si>
  <si>
    <t>Ярмарки</t>
  </si>
  <si>
    <t>Не сетевые магазины</t>
  </si>
  <si>
    <t>Сетевые магазины</t>
  </si>
  <si>
    <t>п.Комсомольский, ул. 50 лет Октября, 19 А</t>
  </si>
  <si>
    <t>с. Чубовка, ул. Нефтяников, 12 Б</t>
  </si>
  <si>
    <t>с. Георгиевка, ул. Школьная 51 А</t>
  </si>
  <si>
    <t>минимаркет ИП Дубовая О.В.</t>
  </si>
  <si>
    <t>магазин ИП Гончаровой Ю.В.</t>
  </si>
  <si>
    <t xml:space="preserve">магазин «Центральный»  ИП Ковалев С.А. </t>
  </si>
  <si>
    <t>ИП Андрухов Олег Иванович</t>
  </si>
  <si>
    <t>ИП Аупенова Сауле Сакеевна</t>
  </si>
  <si>
    <t>магазин ИП Суховой Н.Ф.</t>
  </si>
  <si>
    <t xml:space="preserve">магазин ООО «Крона» </t>
  </si>
  <si>
    <t>ООО «Агроторг» Пятерочка</t>
  </si>
  <si>
    <t xml:space="preserve">с. Алакаевка
ул. Юбилейная, 
дом 7
</t>
  </si>
  <si>
    <t xml:space="preserve">с. Алакаевка
ул. Ленинская,
дом 31 «Б»
</t>
  </si>
  <si>
    <t>с.Георгиевка ул. Школьная,  5 а</t>
  </si>
  <si>
    <t>с.Чубовка, Комсомольская 12</t>
  </si>
  <si>
    <t>с. Бобровка, ул. Кооперативная, 69А</t>
  </si>
  <si>
    <t>п. Кинельский, ул. Южная 14 а</t>
  </si>
  <si>
    <t>п. Комсомольский, ул. Тополиная, 1 е</t>
  </si>
  <si>
    <t>с. Георгиевка, ул. Специалистов, 16 Б</t>
  </si>
  <si>
    <t>п. Кинельский, ул. Рабочая, 5</t>
  </si>
  <si>
    <t>п. Комсомольский, ул. Комсомольская 1а</t>
  </si>
  <si>
    <t>Баранина (кроме бескостного мяса), кг</t>
  </si>
  <si>
    <t>-</t>
  </si>
  <si>
    <t xml:space="preserve"> -</t>
  </si>
  <si>
    <t>Вермишель, кг</t>
  </si>
  <si>
    <t>Говядина (кроме бескостного мяса), кг</t>
  </si>
  <si>
    <t>Капуста белокочанная свежая, кг</t>
  </si>
  <si>
    <t>Картофель, кг</t>
  </si>
  <si>
    <t>Крупа гречневая-ядрица, кг</t>
  </si>
  <si>
    <t>Куры охлажденные и мороженые, кг</t>
  </si>
  <si>
    <t>Лук репчатый, кг</t>
  </si>
  <si>
    <t>Масло подсолнечное, кг</t>
  </si>
  <si>
    <t>Масло сливочное, кг</t>
  </si>
  <si>
    <t>Молоко питьевое цельное пастеризованное 2,455-3,2% жирности, л</t>
  </si>
  <si>
    <t>Морковь, кг</t>
  </si>
  <si>
    <t>Мука пшеничная, кг</t>
  </si>
  <si>
    <t>Пшено, кг</t>
  </si>
  <si>
    <t>Рис шлифованный, кг</t>
  </si>
  <si>
    <t>Рыба мороженая неразделанная, кг</t>
  </si>
  <si>
    <t>Сахар-песок, кг</t>
  </si>
  <si>
    <t>Свинина (кроме бескостного мяса), кг</t>
  </si>
  <si>
    <t>Соль поваренная пищевая, кг</t>
  </si>
  <si>
    <t>Хлеб и булочные изделия из пшеничной муки 1 и 2 сортов, кг</t>
  </si>
  <si>
    <t>Хлеб из ржаной муки и з смеси муки ржаной и пшеничной, кг</t>
  </si>
  <si>
    <t>Чай черный байховый, кг</t>
  </si>
  <si>
    <t>Яблоки, кг</t>
  </si>
  <si>
    <t>Яйца куриные, 10 шт</t>
  </si>
  <si>
    <t>магазин ИП Вякин И.А.</t>
  </si>
  <si>
    <t>37 (0,8 кг)</t>
  </si>
  <si>
    <t>АО Тандер Магнит ММ Феллема</t>
  </si>
  <si>
    <t>с.Чубовка, ул.Нефтяников, д.15</t>
  </si>
  <si>
    <t>20.0</t>
  </si>
  <si>
    <t>51.0</t>
  </si>
  <si>
    <t>Данные о минимальных ценах на социально значимые продовольственные товары первой необходимости по м.р. Кинельский на 14.01.2022</t>
  </si>
  <si>
    <t>магазин «Александра» ИП Фролова</t>
  </si>
  <si>
    <t>ИП Аупенов Исенжан Сунгатович</t>
  </si>
  <si>
    <t xml:space="preserve"> с. Бобровка, ул. Кирова, 109А</t>
  </si>
  <si>
    <t>Данные о минимальных ценах на социально значимые продовольственные товары первой необходимости по м.р. Кинельский на 29.12.2021</t>
  </si>
  <si>
    <t>39*</t>
  </si>
  <si>
    <t>Данные о минимальных ценах на социально значимые продовольственные товары первой необходимости по м.р. Кинельский на 17.12.2021</t>
  </si>
  <si>
    <t>92, 99</t>
  </si>
  <si>
    <t>Данные о минимальных ценах на социально значимые продовольственные товары первой необходимости по м.р. Кинельский на 10.12.2021</t>
  </si>
  <si>
    <t>Данные о минимальных ценах на социально значимые продовольственные товары первой необходимости по м.р. Кинельский на 07.12.2021</t>
  </si>
  <si>
    <t>Данные о минимальных ценах на социально значимые продовольственные товары первой необходимости по м.р. Кинельский на 03.12.2021</t>
  </si>
  <si>
    <t>Данные о минимальных ценах на социально значимые продовольственные товары первой необходимости по м.р. Кинельский на 01.12.2021</t>
  </si>
  <si>
    <t>Данные о минимальных ценах на социально значимые продовольственные товары первой необходимости по м.р. Кинельский на 29.11.2021 г.</t>
  </si>
  <si>
    <t>Данные о минимальных ценах на социально значимые продовольственные товары первой необходимости по м.р. Кинельский на 24.11.2021 г.</t>
  </si>
  <si>
    <t>магазин ИП Вякина И.А.</t>
  </si>
  <si>
    <t>Данные о минимальных ценах на социально значимые продовольственные товары первой необходимости по м.р. Кинельский на 11.03.2022</t>
  </si>
  <si>
    <t>Данные о минимальных ценах на социально значимые продовольственные товары первой необходимости по м.р. Кинельский на 04.03.2022</t>
  </si>
  <si>
    <t>нет в продаже</t>
  </si>
  <si>
    <t>230 Лопатка</t>
  </si>
  <si>
    <t>нет  в продаже</t>
  </si>
  <si>
    <t xml:space="preserve">магазин ИП Вякин И.А. </t>
  </si>
  <si>
    <t>Данные о минимальных ценах на социально значимые продовольственные товары первой необходимости по м.р. Кинельский на 15.03.2022</t>
  </si>
  <si>
    <t>Данные о минимальных ценах на социально значимые продовольственные товары первой необходимости по м.р. Кинельский на 16.03.2022</t>
  </si>
  <si>
    <t>79,99</t>
  </si>
  <si>
    <t>Данные о минимальных ценах на социально значимые продовольственные товары первой необходимости по м.р. Кинельский на 18.03.2022</t>
  </si>
  <si>
    <t>Данные о минимальных ценах на социально значимые продовольственные товары первой необходимости по м.р. Кинельский на 22.03.2022</t>
  </si>
  <si>
    <t>187                       минтай</t>
  </si>
  <si>
    <t>200                     минтай</t>
  </si>
  <si>
    <t>Данные о минимальных ценах на социально значимые продовольственные товары первой необходимости по м.р. Кинельский на 23.03.2022</t>
  </si>
  <si>
    <t>Данные о минимальных ценах на социально значимые продовольственные товары первой необходимости по м.р. Кинельский на 25.03.2022</t>
  </si>
  <si>
    <t>197,48 ребрышки</t>
  </si>
  <si>
    <t>Данные о минимальных ценах на социально значимые продовольственные товары первой необходимости по м.р. Кинельский на 28.03.2022</t>
  </si>
  <si>
    <t>Данные о минимальных ценах на социально значимые продовольственные товары первой необходимости по м.р. Кинельский на 29.03.2022</t>
  </si>
  <si>
    <t>Данные о минимальных ценах на социально значимые продовольственные товары первой необходимости по м.р. Кинельский на 31.03.2022</t>
  </si>
  <si>
    <t>187,5 рагу</t>
  </si>
  <si>
    <t>59 морская</t>
  </si>
  <si>
    <t>Данные о минимальных ценах на социально значимые продовольственные товары первой необходимости по м.р. Кинельский на 04.04.2022</t>
  </si>
  <si>
    <t>86,66 адыгейская</t>
  </si>
  <si>
    <t>Данные о минимальных ценах на социально значимые продовольственные товары первой необходимости по м.р. Кинельский на 06.04.2022</t>
  </si>
  <si>
    <t>Данные о минимальных ценах на социально значимые продовольственные товары первой необходимости по м.р. Кинельский на 08.04.2022</t>
  </si>
  <si>
    <t>Данные о минимальных ценах на социально значимые продовольственные товары первой необходимости по м.р. Кинельский на 11.04.2022</t>
  </si>
  <si>
    <t>227                       минтай</t>
  </si>
  <si>
    <t>240                   минтай</t>
  </si>
  <si>
    <t>Данные о минимальных ценах на социально значимые продовольственные товары первой необходимости по м.р. Кинельский на 13.04.2022</t>
  </si>
  <si>
    <t>Данные о минимальных ценах на социально значимые продовольственные товары первой необходимости по м.р. Кинельский на 20.04.2022</t>
  </si>
  <si>
    <t>95 адыгейская</t>
  </si>
  <si>
    <t>Данные о минимальных ценах на социально значимые продовольственные товары первой необходимости по м.р. Кинельский на 22.04.2022</t>
  </si>
  <si>
    <t>Данные о минимальных ценах на социально значимые продовольственные товары первой необходимости по м.р. Кинельский на 25.04.2022</t>
  </si>
  <si>
    <t>Данные о минимальных ценах на социально значимые продовольственные товары первой необходимости по м.р. Кинельский на 04.05.2022</t>
  </si>
  <si>
    <t>Данные о минимальных ценах на социально значимые продовольственные товары первой необходимости по м.р. Кинельский на 11.05.2022</t>
  </si>
  <si>
    <t>Данные о минимальных ценах на социально значимые продовольственные товары первой необходимости по м.р. Кинельский на 13.05.2022</t>
  </si>
  <si>
    <t>80 (молодой)</t>
  </si>
  <si>
    <t>55 (молодой)</t>
  </si>
  <si>
    <t>Данные о минимальных ценах на социально значимые продовольственные товары первой необходимости по м.р. Кинельский на 03.06.2022</t>
  </si>
  <si>
    <t>200                   минтай</t>
  </si>
  <si>
    <t>90 (молодой)</t>
  </si>
  <si>
    <t>215 Лопатка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</si>
</sst>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BF1DE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70" zoomScaleNormal="70" workbookViewId="0">
      <selection activeCell="G13" sqref="G13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64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52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12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4" t="s">
        <v>20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12" t="s">
        <v>55</v>
      </c>
    </row>
    <row r="5" spans="1:18" ht="31.5" x14ac:dyDescent="0.25">
      <c r="A5" s="7">
        <v>1</v>
      </c>
      <c r="B5" s="8" t="s">
        <v>26</v>
      </c>
      <c r="C5" s="7" t="s">
        <v>27</v>
      </c>
      <c r="D5" s="10" t="s">
        <v>27</v>
      </c>
      <c r="E5" s="3" t="s">
        <v>27</v>
      </c>
      <c r="F5" s="3" t="s">
        <v>27</v>
      </c>
      <c r="G5" s="18" t="s">
        <v>27</v>
      </c>
      <c r="H5" s="19" t="s">
        <v>27</v>
      </c>
      <c r="I5" s="20" t="s">
        <v>27</v>
      </c>
      <c r="J5" s="21" t="s">
        <v>27</v>
      </c>
      <c r="K5" s="21" t="s">
        <v>28</v>
      </c>
      <c r="L5" s="22" t="s">
        <v>27</v>
      </c>
      <c r="M5" s="23" t="s">
        <v>27</v>
      </c>
      <c r="N5" s="21" t="s">
        <v>27</v>
      </c>
      <c r="O5" s="24" t="s">
        <v>27</v>
      </c>
      <c r="P5" s="11" t="s">
        <v>27</v>
      </c>
      <c r="Q5" s="15" t="s">
        <v>27</v>
      </c>
    </row>
    <row r="6" spans="1:18" ht="18.75" x14ac:dyDescent="0.25">
      <c r="A6" s="7">
        <v>2</v>
      </c>
      <c r="B6" s="8" t="s">
        <v>29</v>
      </c>
      <c r="C6" s="7">
        <v>47</v>
      </c>
      <c r="D6" s="13">
        <v>70</v>
      </c>
      <c r="E6" s="3" t="s">
        <v>27</v>
      </c>
      <c r="F6" s="3">
        <v>42</v>
      </c>
      <c r="G6" s="18">
        <v>41</v>
      </c>
      <c r="H6" s="19">
        <v>45</v>
      </c>
      <c r="I6" s="19">
        <v>43</v>
      </c>
      <c r="J6" s="21">
        <v>46</v>
      </c>
      <c r="K6" s="21">
        <v>46</v>
      </c>
      <c r="L6" s="22">
        <v>46</v>
      </c>
      <c r="M6" s="23">
        <v>50</v>
      </c>
      <c r="N6" s="21">
        <v>37</v>
      </c>
      <c r="O6" s="25">
        <v>52.5</v>
      </c>
      <c r="P6" s="11">
        <v>40</v>
      </c>
      <c r="Q6" s="15">
        <v>45</v>
      </c>
    </row>
    <row r="7" spans="1:18" ht="31.5" x14ac:dyDescent="0.25">
      <c r="A7" s="7">
        <v>3</v>
      </c>
      <c r="B7" s="8" t="s">
        <v>30</v>
      </c>
      <c r="C7" s="7">
        <v>500</v>
      </c>
      <c r="D7" s="10" t="s">
        <v>27</v>
      </c>
      <c r="E7" s="3" t="s">
        <v>27</v>
      </c>
      <c r="F7" s="3" t="s">
        <v>27</v>
      </c>
      <c r="G7" s="18" t="s">
        <v>27</v>
      </c>
      <c r="H7" s="14" t="s">
        <v>27</v>
      </c>
      <c r="I7" s="19" t="s">
        <v>27</v>
      </c>
      <c r="J7" s="21">
        <v>350</v>
      </c>
      <c r="K7" s="21" t="s">
        <v>28</v>
      </c>
      <c r="L7" s="22" t="s">
        <v>27</v>
      </c>
      <c r="M7" s="23" t="s">
        <v>27</v>
      </c>
      <c r="N7" s="21" t="s">
        <v>27</v>
      </c>
      <c r="O7" s="24" t="s">
        <v>27</v>
      </c>
      <c r="P7" s="11" t="s">
        <v>27</v>
      </c>
      <c r="Q7" s="15" t="s">
        <v>27</v>
      </c>
    </row>
    <row r="8" spans="1:18" ht="31.5" x14ac:dyDescent="0.25">
      <c r="A8" s="7">
        <v>4</v>
      </c>
      <c r="B8" s="8" t="s">
        <v>31</v>
      </c>
      <c r="C8" s="7">
        <v>35</v>
      </c>
      <c r="D8" s="10" t="s">
        <v>27</v>
      </c>
      <c r="E8" s="3">
        <v>38</v>
      </c>
      <c r="F8" s="3">
        <v>38</v>
      </c>
      <c r="G8" s="18">
        <v>50</v>
      </c>
      <c r="H8" s="14">
        <v>50</v>
      </c>
      <c r="I8" s="20">
        <v>45</v>
      </c>
      <c r="J8" s="21">
        <v>50</v>
      </c>
      <c r="K8" s="21">
        <v>56</v>
      </c>
      <c r="L8" s="22">
        <v>43</v>
      </c>
      <c r="M8" s="23">
        <v>40</v>
      </c>
      <c r="N8" s="21">
        <v>44.99</v>
      </c>
      <c r="O8" s="25">
        <v>37.99</v>
      </c>
      <c r="P8" s="11">
        <v>37.99</v>
      </c>
      <c r="Q8" s="15">
        <v>46</v>
      </c>
    </row>
    <row r="9" spans="1:18" ht="18.75" x14ac:dyDescent="0.25">
      <c r="A9" s="7">
        <v>5</v>
      </c>
      <c r="B9" s="8" t="s">
        <v>32</v>
      </c>
      <c r="C9" s="7">
        <v>35</v>
      </c>
      <c r="D9" s="10" t="s">
        <v>27</v>
      </c>
      <c r="E9" s="3">
        <v>42</v>
      </c>
      <c r="F9" s="3">
        <v>50</v>
      </c>
      <c r="G9" s="18">
        <v>52</v>
      </c>
      <c r="H9" s="26">
        <v>50</v>
      </c>
      <c r="I9" s="26">
        <v>45</v>
      </c>
      <c r="J9" s="21">
        <v>54</v>
      </c>
      <c r="K9" s="21">
        <v>50</v>
      </c>
      <c r="L9" s="27">
        <v>52</v>
      </c>
      <c r="M9" s="23">
        <v>50</v>
      </c>
      <c r="N9" s="21">
        <v>35.99</v>
      </c>
      <c r="O9" s="27">
        <v>33.99</v>
      </c>
      <c r="P9" s="11">
        <v>33.99</v>
      </c>
      <c r="Q9" s="15">
        <v>37</v>
      </c>
    </row>
    <row r="10" spans="1:18" ht="31.5" x14ac:dyDescent="0.25">
      <c r="A10" s="7">
        <v>6</v>
      </c>
      <c r="B10" s="8" t="s">
        <v>33</v>
      </c>
      <c r="C10" s="7" t="s">
        <v>27</v>
      </c>
      <c r="D10" s="10" t="s">
        <v>27</v>
      </c>
      <c r="E10" s="3" t="s">
        <v>27</v>
      </c>
      <c r="F10" s="3">
        <v>85</v>
      </c>
      <c r="G10" s="18">
        <v>125</v>
      </c>
      <c r="H10" s="19">
        <v>100</v>
      </c>
      <c r="I10" s="19">
        <v>82</v>
      </c>
      <c r="J10" s="21">
        <v>102</v>
      </c>
      <c r="K10" s="21">
        <v>124</v>
      </c>
      <c r="L10" s="28">
        <v>117</v>
      </c>
      <c r="M10" s="23">
        <v>60</v>
      </c>
      <c r="N10" s="21">
        <v>99.99</v>
      </c>
      <c r="O10" s="28">
        <v>78.989999999999995</v>
      </c>
      <c r="P10" s="11">
        <v>87.76</v>
      </c>
      <c r="Q10" s="15">
        <v>96.25</v>
      </c>
    </row>
    <row r="11" spans="1:18" ht="31.5" x14ac:dyDescent="0.25">
      <c r="A11" s="7">
        <v>7</v>
      </c>
      <c r="B11" s="8" t="s">
        <v>34</v>
      </c>
      <c r="C11" s="7" t="s">
        <v>27</v>
      </c>
      <c r="D11" s="13">
        <v>190</v>
      </c>
      <c r="E11" s="3" t="s">
        <v>27</v>
      </c>
      <c r="F11" s="3">
        <v>192</v>
      </c>
      <c r="G11" s="18">
        <v>190</v>
      </c>
      <c r="H11" s="19">
        <v>200</v>
      </c>
      <c r="I11" s="19">
        <v>195</v>
      </c>
      <c r="J11" s="21">
        <v>241</v>
      </c>
      <c r="K11" s="21">
        <v>212</v>
      </c>
      <c r="L11" s="28">
        <v>222</v>
      </c>
      <c r="M11" s="23" t="s">
        <v>27</v>
      </c>
      <c r="N11" s="21">
        <v>152.99</v>
      </c>
      <c r="O11" s="27">
        <v>155.99</v>
      </c>
      <c r="P11" s="11">
        <v>155.99</v>
      </c>
      <c r="Q11" s="15">
        <v>152.69</v>
      </c>
    </row>
    <row r="12" spans="1:18" ht="18.75" x14ac:dyDescent="0.25">
      <c r="A12" s="7">
        <v>8</v>
      </c>
      <c r="B12" s="8" t="s">
        <v>35</v>
      </c>
      <c r="C12" s="7">
        <v>25</v>
      </c>
      <c r="D12" s="13" t="s">
        <v>27</v>
      </c>
      <c r="E12" s="3">
        <v>22</v>
      </c>
      <c r="F12" s="3">
        <v>28</v>
      </c>
      <c r="G12" s="18">
        <v>26</v>
      </c>
      <c r="H12" s="19">
        <v>30</v>
      </c>
      <c r="I12" s="19">
        <v>30</v>
      </c>
      <c r="J12" s="21">
        <v>26</v>
      </c>
      <c r="K12" s="21">
        <v>26</v>
      </c>
      <c r="L12" s="27">
        <v>29</v>
      </c>
      <c r="M12" s="23">
        <v>30</v>
      </c>
      <c r="N12" s="21">
        <v>29.99</v>
      </c>
      <c r="O12" s="27">
        <v>18.989999999999998</v>
      </c>
      <c r="P12" s="11">
        <v>18.989999999999998</v>
      </c>
      <c r="Q12" s="15">
        <v>21</v>
      </c>
    </row>
    <row r="13" spans="1:18" ht="18.75" x14ac:dyDescent="0.25">
      <c r="A13" s="7">
        <v>9</v>
      </c>
      <c r="B13" s="8" t="s">
        <v>36</v>
      </c>
      <c r="C13" s="7" t="s">
        <v>27</v>
      </c>
      <c r="D13" s="13" t="s">
        <v>27</v>
      </c>
      <c r="E13" s="3" t="s">
        <v>27</v>
      </c>
      <c r="F13" s="3">
        <v>120</v>
      </c>
      <c r="G13" s="18">
        <v>126</v>
      </c>
      <c r="H13" s="19">
        <v>110</v>
      </c>
      <c r="I13" s="19">
        <v>107</v>
      </c>
      <c r="J13" s="21">
        <v>116</v>
      </c>
      <c r="K13" s="21">
        <v>147</v>
      </c>
      <c r="L13" s="28">
        <v>137</v>
      </c>
      <c r="M13" s="23">
        <v>130</v>
      </c>
      <c r="N13" s="21" t="s">
        <v>65</v>
      </c>
      <c r="O13" s="27">
        <v>81.19</v>
      </c>
      <c r="P13" s="11">
        <v>95.99</v>
      </c>
      <c r="Q13" s="15">
        <v>108.88</v>
      </c>
    </row>
    <row r="14" spans="1:18" ht="18.75" x14ac:dyDescent="0.25">
      <c r="A14" s="7">
        <v>10</v>
      </c>
      <c r="B14" s="8" t="s">
        <v>37</v>
      </c>
      <c r="C14" s="7" t="s">
        <v>27</v>
      </c>
      <c r="D14" s="13">
        <v>650</v>
      </c>
      <c r="E14" s="3" t="s">
        <v>27</v>
      </c>
      <c r="F14" s="3">
        <v>220</v>
      </c>
      <c r="G14" s="18">
        <v>625</v>
      </c>
      <c r="H14" s="19">
        <v>290</v>
      </c>
      <c r="I14" s="19">
        <v>676</v>
      </c>
      <c r="J14" s="21">
        <v>304</v>
      </c>
      <c r="K14" s="21">
        <v>310</v>
      </c>
      <c r="L14" s="28">
        <v>620</v>
      </c>
      <c r="M14" s="23">
        <v>800</v>
      </c>
      <c r="N14" s="21">
        <v>872</v>
      </c>
      <c r="O14" s="27">
        <v>716</v>
      </c>
      <c r="P14" s="11">
        <v>573.27</v>
      </c>
      <c r="Q14" s="15">
        <v>411.11</v>
      </c>
    </row>
    <row r="15" spans="1:18" ht="52.5" customHeight="1" x14ac:dyDescent="0.25">
      <c r="A15" s="9">
        <v>11</v>
      </c>
      <c r="B15" s="8" t="s">
        <v>38</v>
      </c>
      <c r="C15" s="7" t="s">
        <v>27</v>
      </c>
      <c r="D15" s="13">
        <v>50</v>
      </c>
      <c r="E15" s="3">
        <v>70</v>
      </c>
      <c r="F15" s="3">
        <v>68</v>
      </c>
      <c r="G15" s="29">
        <v>56</v>
      </c>
      <c r="H15" s="19">
        <v>55</v>
      </c>
      <c r="I15" s="19">
        <v>53</v>
      </c>
      <c r="J15" s="21">
        <v>57</v>
      </c>
      <c r="K15" s="21">
        <v>58</v>
      </c>
      <c r="L15" s="30">
        <v>55</v>
      </c>
      <c r="M15" s="23">
        <v>50</v>
      </c>
      <c r="N15" s="21">
        <v>63.19</v>
      </c>
      <c r="O15" s="30">
        <v>57.7</v>
      </c>
      <c r="P15" s="31">
        <v>50.49</v>
      </c>
      <c r="Q15" s="15">
        <v>67.430000000000007</v>
      </c>
    </row>
    <row r="16" spans="1:18" ht="18.75" x14ac:dyDescent="0.25">
      <c r="A16" s="7">
        <v>12</v>
      </c>
      <c r="B16" s="8" t="s">
        <v>39</v>
      </c>
      <c r="C16" s="7">
        <v>25</v>
      </c>
      <c r="D16" s="13" t="s">
        <v>27</v>
      </c>
      <c r="E16" s="3">
        <v>44</v>
      </c>
      <c r="F16" s="3">
        <v>42</v>
      </c>
      <c r="G16" s="18">
        <v>40</v>
      </c>
      <c r="H16" s="19">
        <v>40</v>
      </c>
      <c r="I16" s="19">
        <v>40</v>
      </c>
      <c r="J16" s="21">
        <v>38</v>
      </c>
      <c r="K16" s="21">
        <v>42</v>
      </c>
      <c r="L16" s="27">
        <v>42</v>
      </c>
      <c r="M16" s="23">
        <v>40</v>
      </c>
      <c r="N16" s="21">
        <v>44.99</v>
      </c>
      <c r="O16" s="27">
        <v>21.99</v>
      </c>
      <c r="P16" s="11">
        <v>21.99</v>
      </c>
      <c r="Q16" s="15">
        <v>29</v>
      </c>
    </row>
    <row r="17" spans="1:17" ht="18.75" x14ac:dyDescent="0.25">
      <c r="A17" s="7">
        <v>13</v>
      </c>
      <c r="B17" s="8" t="s">
        <v>40</v>
      </c>
      <c r="C17" s="7" t="s">
        <v>27</v>
      </c>
      <c r="D17" s="13" t="s">
        <v>27</v>
      </c>
      <c r="E17" s="3" t="s">
        <v>27</v>
      </c>
      <c r="F17" s="3">
        <v>39.5</v>
      </c>
      <c r="G17" s="18">
        <v>50</v>
      </c>
      <c r="H17" s="19">
        <v>38</v>
      </c>
      <c r="I17" s="19">
        <v>50</v>
      </c>
      <c r="J17" s="21">
        <v>38</v>
      </c>
      <c r="K17" s="21">
        <v>47</v>
      </c>
      <c r="L17" s="22">
        <v>42</v>
      </c>
      <c r="M17" s="23">
        <v>42.5</v>
      </c>
      <c r="N17" s="21">
        <v>31.49</v>
      </c>
      <c r="O17" s="25">
        <v>54.99</v>
      </c>
      <c r="P17" s="11">
        <v>32</v>
      </c>
      <c r="Q17" s="15">
        <v>51.99</v>
      </c>
    </row>
    <row r="18" spans="1:17" ht="18.75" x14ac:dyDescent="0.25">
      <c r="A18" s="7">
        <v>14</v>
      </c>
      <c r="B18" s="8" t="s">
        <v>41</v>
      </c>
      <c r="C18" s="7" t="s">
        <v>27</v>
      </c>
      <c r="D18" s="13">
        <v>50</v>
      </c>
      <c r="E18" s="3" t="s">
        <v>27</v>
      </c>
      <c r="F18" s="3">
        <v>42</v>
      </c>
      <c r="G18" s="18">
        <v>49</v>
      </c>
      <c r="H18" s="19">
        <v>35</v>
      </c>
      <c r="I18" s="19" t="s">
        <v>53</v>
      </c>
      <c r="J18" s="21">
        <v>42</v>
      </c>
      <c r="K18" s="21">
        <v>44</v>
      </c>
      <c r="L18" s="22">
        <v>40</v>
      </c>
      <c r="M18" s="23">
        <v>40</v>
      </c>
      <c r="N18" s="21">
        <v>91.49</v>
      </c>
      <c r="O18" s="25">
        <v>32.200000000000003</v>
      </c>
      <c r="P18" s="11">
        <v>37</v>
      </c>
      <c r="Q18" s="15" t="s">
        <v>27</v>
      </c>
    </row>
    <row r="19" spans="1:17" ht="18.75" x14ac:dyDescent="0.25">
      <c r="A19" s="7">
        <v>15</v>
      </c>
      <c r="B19" s="8" t="s">
        <v>42</v>
      </c>
      <c r="C19" s="7" t="s">
        <v>27</v>
      </c>
      <c r="D19" s="13">
        <v>90</v>
      </c>
      <c r="E19" s="3" t="s">
        <v>27</v>
      </c>
      <c r="F19" s="3">
        <v>58</v>
      </c>
      <c r="G19" s="18">
        <v>74</v>
      </c>
      <c r="H19" s="19">
        <v>55</v>
      </c>
      <c r="I19" s="19">
        <v>58</v>
      </c>
      <c r="J19" s="21">
        <v>65</v>
      </c>
      <c r="K19" s="21">
        <v>64</v>
      </c>
      <c r="L19" s="22">
        <v>66</v>
      </c>
      <c r="M19" s="23">
        <v>60</v>
      </c>
      <c r="N19" s="21">
        <v>56.19</v>
      </c>
      <c r="O19" s="25">
        <v>66.599999999999994</v>
      </c>
      <c r="P19" s="11">
        <v>87.3</v>
      </c>
      <c r="Q19" s="15">
        <v>62.49</v>
      </c>
    </row>
    <row r="20" spans="1:17" ht="31.5" x14ac:dyDescent="0.25">
      <c r="A20" s="7">
        <v>16</v>
      </c>
      <c r="B20" s="8" t="s">
        <v>43</v>
      </c>
      <c r="C20" s="7" t="s">
        <v>27</v>
      </c>
      <c r="D20" s="13">
        <v>149</v>
      </c>
      <c r="E20" s="3" t="s">
        <v>27</v>
      </c>
      <c r="F20" s="3">
        <v>158</v>
      </c>
      <c r="G20" s="18">
        <v>165</v>
      </c>
      <c r="H20" s="19">
        <v>100</v>
      </c>
      <c r="I20" s="19">
        <v>98</v>
      </c>
      <c r="J20" s="21">
        <v>98</v>
      </c>
      <c r="K20" s="21">
        <v>98</v>
      </c>
      <c r="L20" s="22">
        <v>189</v>
      </c>
      <c r="M20" s="23">
        <v>160</v>
      </c>
      <c r="N20" s="21">
        <v>174.29</v>
      </c>
      <c r="O20" s="24" t="s">
        <v>27</v>
      </c>
      <c r="P20" s="11">
        <v>156.29</v>
      </c>
      <c r="Q20" s="15">
        <v>173.75</v>
      </c>
    </row>
    <row r="21" spans="1:17" ht="18.75" x14ac:dyDescent="0.25">
      <c r="A21" s="7">
        <v>17</v>
      </c>
      <c r="B21" s="8" t="s">
        <v>44</v>
      </c>
      <c r="C21" s="7" t="s">
        <v>27</v>
      </c>
      <c r="D21" s="13" t="s">
        <v>27</v>
      </c>
      <c r="E21" s="3" t="s">
        <v>27</v>
      </c>
      <c r="F21" s="3">
        <v>50</v>
      </c>
      <c r="G21" s="18">
        <v>60</v>
      </c>
      <c r="H21" s="19">
        <v>54</v>
      </c>
      <c r="I21" s="19">
        <v>59</v>
      </c>
      <c r="J21" s="21">
        <v>65</v>
      </c>
      <c r="K21" s="21">
        <v>64</v>
      </c>
      <c r="L21" s="22">
        <v>60</v>
      </c>
      <c r="M21" s="23">
        <v>53</v>
      </c>
      <c r="N21" s="21">
        <v>50.99</v>
      </c>
      <c r="O21" s="25">
        <v>49.99</v>
      </c>
      <c r="P21" s="11">
        <v>49.99</v>
      </c>
      <c r="Q21" s="15">
        <v>51</v>
      </c>
    </row>
    <row r="22" spans="1:17" ht="31.5" x14ac:dyDescent="0.25">
      <c r="A22" s="7">
        <v>18</v>
      </c>
      <c r="B22" s="8" t="s">
        <v>45</v>
      </c>
      <c r="C22" s="7">
        <v>280</v>
      </c>
      <c r="D22" s="13">
        <v>260</v>
      </c>
      <c r="E22" s="3" t="s">
        <v>27</v>
      </c>
      <c r="F22" s="3" t="s">
        <v>27</v>
      </c>
      <c r="G22" s="18" t="s">
        <v>27</v>
      </c>
      <c r="H22" s="19" t="s">
        <v>27</v>
      </c>
      <c r="I22" s="19">
        <v>316</v>
      </c>
      <c r="J22" s="21">
        <v>363</v>
      </c>
      <c r="K22" s="21" t="s">
        <v>27</v>
      </c>
      <c r="L22" s="22" t="s">
        <v>27</v>
      </c>
      <c r="M22" s="23" t="s">
        <v>27</v>
      </c>
      <c r="N22" s="21" t="s">
        <v>27</v>
      </c>
      <c r="O22" s="24" t="s">
        <v>27</v>
      </c>
      <c r="P22" s="11" t="s">
        <v>27</v>
      </c>
      <c r="Q22" s="15">
        <v>369.99</v>
      </c>
    </row>
    <row r="23" spans="1:17" ht="31.5" x14ac:dyDescent="0.25">
      <c r="A23" s="7">
        <v>19</v>
      </c>
      <c r="B23" s="8" t="s">
        <v>46</v>
      </c>
      <c r="C23" s="7" t="s">
        <v>27</v>
      </c>
      <c r="D23" s="10" t="s">
        <v>27</v>
      </c>
      <c r="E23" s="3" t="s">
        <v>27</v>
      </c>
      <c r="F23" s="3">
        <v>13</v>
      </c>
      <c r="G23" s="18">
        <v>10</v>
      </c>
      <c r="H23" s="19">
        <v>10</v>
      </c>
      <c r="I23" s="19">
        <v>13</v>
      </c>
      <c r="J23" s="21">
        <v>13</v>
      </c>
      <c r="K23" s="21">
        <v>13</v>
      </c>
      <c r="L23" s="22">
        <v>10</v>
      </c>
      <c r="M23" s="23">
        <v>10</v>
      </c>
      <c r="N23" s="21">
        <v>6.99</v>
      </c>
      <c r="O23" s="25">
        <v>6.99</v>
      </c>
      <c r="P23" s="11">
        <v>7.49</v>
      </c>
      <c r="Q23" s="15">
        <v>7</v>
      </c>
    </row>
    <row r="24" spans="1:17" ht="47.25" x14ac:dyDescent="0.25">
      <c r="A24" s="7">
        <v>20</v>
      </c>
      <c r="B24" s="8" t="s">
        <v>47</v>
      </c>
      <c r="C24" s="7" t="s">
        <v>27</v>
      </c>
      <c r="D24" s="10">
        <v>50</v>
      </c>
      <c r="E24" s="3" t="s">
        <v>27</v>
      </c>
      <c r="F24" s="3">
        <v>50</v>
      </c>
      <c r="G24" s="18">
        <v>57</v>
      </c>
      <c r="H24" s="19">
        <v>60</v>
      </c>
      <c r="I24" s="19">
        <v>60</v>
      </c>
      <c r="J24" s="21">
        <v>50</v>
      </c>
      <c r="K24" s="21">
        <v>55</v>
      </c>
      <c r="L24" s="22">
        <v>53.3</v>
      </c>
      <c r="M24" s="23">
        <v>53.3</v>
      </c>
      <c r="N24" s="21">
        <v>100</v>
      </c>
      <c r="O24" s="25">
        <v>94.97</v>
      </c>
      <c r="P24" s="11">
        <v>95</v>
      </c>
      <c r="Q24" s="15">
        <v>83.65</v>
      </c>
    </row>
    <row r="25" spans="1:17" ht="47.25" x14ac:dyDescent="0.25">
      <c r="A25" s="7">
        <v>21</v>
      </c>
      <c r="B25" s="8" t="s">
        <v>48</v>
      </c>
      <c r="C25" s="7" t="s">
        <v>27</v>
      </c>
      <c r="D25" s="10" t="s">
        <v>27</v>
      </c>
      <c r="E25" s="3" t="s">
        <v>27</v>
      </c>
      <c r="F25" s="3">
        <v>50</v>
      </c>
      <c r="G25" s="18">
        <v>72</v>
      </c>
      <c r="H25" s="19">
        <v>60</v>
      </c>
      <c r="I25" s="19">
        <v>78</v>
      </c>
      <c r="J25" s="21">
        <v>60</v>
      </c>
      <c r="K25" s="21">
        <v>65</v>
      </c>
      <c r="L25" s="22">
        <v>69.2</v>
      </c>
      <c r="M25" s="23">
        <v>62.5</v>
      </c>
      <c r="N25" s="21">
        <v>76</v>
      </c>
      <c r="O25" s="25">
        <v>74.33</v>
      </c>
      <c r="P25" s="11">
        <v>59.5</v>
      </c>
      <c r="Q25" s="15">
        <v>116.63</v>
      </c>
    </row>
    <row r="26" spans="1:17" ht="31.5" x14ac:dyDescent="0.25">
      <c r="A26" s="7">
        <v>22</v>
      </c>
      <c r="B26" s="8" t="s">
        <v>49</v>
      </c>
      <c r="C26" s="7">
        <v>550</v>
      </c>
      <c r="D26" s="10">
        <v>800</v>
      </c>
      <c r="E26" s="3" t="s">
        <v>27</v>
      </c>
      <c r="F26" s="3">
        <v>860</v>
      </c>
      <c r="G26" s="18">
        <v>900</v>
      </c>
      <c r="H26" s="19">
        <v>500</v>
      </c>
      <c r="I26" s="19">
        <v>870</v>
      </c>
      <c r="J26" s="21">
        <v>720</v>
      </c>
      <c r="K26" s="21">
        <v>900</v>
      </c>
      <c r="L26" s="22">
        <v>425</v>
      </c>
      <c r="M26" s="23">
        <v>800</v>
      </c>
      <c r="N26" s="21">
        <v>600</v>
      </c>
      <c r="O26" s="25">
        <v>570</v>
      </c>
      <c r="P26" s="11">
        <v>199</v>
      </c>
      <c r="Q26" s="15">
        <v>530</v>
      </c>
    </row>
    <row r="27" spans="1:17" ht="18.75" x14ac:dyDescent="0.25">
      <c r="A27" s="7">
        <v>23</v>
      </c>
      <c r="B27" s="8" t="s">
        <v>50</v>
      </c>
      <c r="C27" s="7" t="s">
        <v>27</v>
      </c>
      <c r="D27" s="13">
        <v>80</v>
      </c>
      <c r="E27" s="3">
        <v>105</v>
      </c>
      <c r="F27" s="3">
        <v>102</v>
      </c>
      <c r="G27" s="18">
        <v>88</v>
      </c>
      <c r="H27" s="19">
        <v>60</v>
      </c>
      <c r="I27" s="20">
        <v>75</v>
      </c>
      <c r="J27" s="21">
        <v>80</v>
      </c>
      <c r="K27" s="21">
        <v>70</v>
      </c>
      <c r="L27" s="22">
        <v>86</v>
      </c>
      <c r="M27" s="23">
        <v>60</v>
      </c>
      <c r="N27" s="21">
        <v>109.99</v>
      </c>
      <c r="O27" s="25">
        <v>76.989999999999995</v>
      </c>
      <c r="P27" s="11">
        <v>47.99</v>
      </c>
      <c r="Q27" s="15">
        <v>52</v>
      </c>
    </row>
    <row r="28" spans="1:17" ht="18.75" x14ac:dyDescent="0.25">
      <c r="A28" s="7">
        <v>24</v>
      </c>
      <c r="B28" s="8" t="s">
        <v>51</v>
      </c>
      <c r="C28" s="7">
        <v>80</v>
      </c>
      <c r="D28" s="10">
        <v>100</v>
      </c>
      <c r="E28" s="3">
        <v>82</v>
      </c>
      <c r="F28" s="3">
        <v>78</v>
      </c>
      <c r="G28" s="18">
        <v>78</v>
      </c>
      <c r="H28" s="19">
        <v>75</v>
      </c>
      <c r="I28" s="20">
        <v>75</v>
      </c>
      <c r="J28" s="21">
        <v>84</v>
      </c>
      <c r="K28" s="21">
        <v>85</v>
      </c>
      <c r="L28" s="22">
        <v>74</v>
      </c>
      <c r="M28" s="23">
        <v>80</v>
      </c>
      <c r="N28" s="21">
        <v>73.989999999999995</v>
      </c>
      <c r="O28" s="25">
        <v>73.989999999999995</v>
      </c>
      <c r="P28" s="11">
        <v>73.989999999999995</v>
      </c>
      <c r="Q28" s="15">
        <v>85.79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7" zoomScale="50" zoomScaleNormal="50" workbookViewId="0">
      <selection activeCell="H10" sqref="H10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74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59</v>
      </c>
      <c r="I3" s="4" t="s">
        <v>10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61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41" t="s">
        <v>27</v>
      </c>
      <c r="H5" s="14" t="s">
        <v>27</v>
      </c>
      <c r="I5" s="17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70</v>
      </c>
      <c r="E6" s="41" t="s">
        <v>27</v>
      </c>
      <c r="F6" s="41">
        <v>42</v>
      </c>
      <c r="G6" s="41">
        <v>44</v>
      </c>
      <c r="H6" s="14">
        <v>45</v>
      </c>
      <c r="I6" s="17">
        <v>45</v>
      </c>
      <c r="J6" s="17">
        <v>49</v>
      </c>
      <c r="K6" s="14">
        <v>50</v>
      </c>
      <c r="L6" s="43">
        <v>46</v>
      </c>
      <c r="M6" s="41">
        <v>50</v>
      </c>
      <c r="N6" s="14">
        <v>37</v>
      </c>
      <c r="O6" s="43">
        <v>52.5</v>
      </c>
      <c r="P6" s="41">
        <v>40</v>
      </c>
      <c r="Q6" s="44">
        <v>47.48</v>
      </c>
    </row>
    <row r="7" spans="1:18" ht="31.5" x14ac:dyDescent="0.3">
      <c r="A7" s="7">
        <v>3</v>
      </c>
      <c r="B7" s="8" t="s">
        <v>30</v>
      </c>
      <c r="C7" s="41">
        <v>500</v>
      </c>
      <c r="D7" s="42" t="s">
        <v>27</v>
      </c>
      <c r="E7" s="41" t="s">
        <v>27</v>
      </c>
      <c r="F7" s="41" t="s">
        <v>27</v>
      </c>
      <c r="G7" s="41" t="s">
        <v>27</v>
      </c>
      <c r="H7" s="14" t="s">
        <v>27</v>
      </c>
      <c r="I7" s="17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>
        <v>1307.6500000000001</v>
      </c>
    </row>
    <row r="8" spans="1:18" ht="31.5" x14ac:dyDescent="0.3">
      <c r="A8" s="7">
        <v>4</v>
      </c>
      <c r="B8" s="8" t="s">
        <v>31</v>
      </c>
      <c r="C8" s="41">
        <v>35</v>
      </c>
      <c r="D8" s="42" t="s">
        <v>27</v>
      </c>
      <c r="E8" s="41">
        <v>38</v>
      </c>
      <c r="F8" s="41">
        <v>66</v>
      </c>
      <c r="G8" s="41">
        <v>66</v>
      </c>
      <c r="H8" s="14">
        <v>70</v>
      </c>
      <c r="I8" s="17">
        <v>64</v>
      </c>
      <c r="J8" s="17">
        <v>73</v>
      </c>
      <c r="K8" s="14">
        <v>68</v>
      </c>
      <c r="L8" s="45">
        <v>60</v>
      </c>
      <c r="M8" s="41">
        <v>40</v>
      </c>
      <c r="N8" s="41">
        <v>45.99</v>
      </c>
      <c r="O8" s="45">
        <v>62</v>
      </c>
      <c r="P8" s="41">
        <v>37.99</v>
      </c>
      <c r="Q8" s="44">
        <v>59.99</v>
      </c>
    </row>
    <row r="9" spans="1:18" ht="18.75" x14ac:dyDescent="0.3">
      <c r="A9" s="7">
        <v>5</v>
      </c>
      <c r="B9" s="8" t="s">
        <v>32</v>
      </c>
      <c r="C9" s="41">
        <v>35</v>
      </c>
      <c r="D9" s="42" t="s">
        <v>27</v>
      </c>
      <c r="E9" s="41">
        <v>42</v>
      </c>
      <c r="F9" s="41">
        <v>52</v>
      </c>
      <c r="G9" s="41">
        <v>54</v>
      </c>
      <c r="H9" s="14">
        <v>54</v>
      </c>
      <c r="I9" s="17">
        <v>48</v>
      </c>
      <c r="J9" s="17">
        <v>54</v>
      </c>
      <c r="K9" s="14">
        <v>54</v>
      </c>
      <c r="L9" s="45">
        <v>55</v>
      </c>
      <c r="M9" s="41">
        <v>50</v>
      </c>
      <c r="N9" s="41">
        <v>37.99</v>
      </c>
      <c r="O9" s="45">
        <v>34.99</v>
      </c>
      <c r="P9" s="41">
        <v>33.99</v>
      </c>
      <c r="Q9" s="44">
        <v>34.99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41">
        <v>101</v>
      </c>
      <c r="G10" s="41">
        <v>135</v>
      </c>
      <c r="H10" s="14">
        <v>115</v>
      </c>
      <c r="I10" s="17">
        <v>108</v>
      </c>
      <c r="J10" s="17">
        <v>135</v>
      </c>
      <c r="K10" s="14">
        <v>124</v>
      </c>
      <c r="L10" s="43">
        <v>117</v>
      </c>
      <c r="M10" s="41">
        <v>60</v>
      </c>
      <c r="N10" s="41">
        <v>129.99</v>
      </c>
      <c r="O10" s="45">
        <v>78.489999999999995</v>
      </c>
      <c r="P10" s="41">
        <v>87.76</v>
      </c>
      <c r="Q10" s="44">
        <v>94.99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186</v>
      </c>
      <c r="G11" s="41">
        <v>190</v>
      </c>
      <c r="H11" s="14">
        <v>200</v>
      </c>
      <c r="I11" s="17">
        <v>198</v>
      </c>
      <c r="J11" s="17">
        <v>203</v>
      </c>
      <c r="K11" s="14">
        <v>185</v>
      </c>
      <c r="L11" s="43">
        <v>222</v>
      </c>
      <c r="M11" s="41" t="s">
        <v>27</v>
      </c>
      <c r="N11" s="41">
        <v>152.99</v>
      </c>
      <c r="O11" s="45">
        <v>138.99</v>
      </c>
      <c r="P11" s="41">
        <v>155.99</v>
      </c>
      <c r="Q11" s="44">
        <v>137.19</v>
      </c>
    </row>
    <row r="12" spans="1:18" ht="18.75" x14ac:dyDescent="0.3">
      <c r="A12" s="7">
        <v>8</v>
      </c>
      <c r="B12" s="8" t="s">
        <v>35</v>
      </c>
      <c r="C12" s="41">
        <v>25</v>
      </c>
      <c r="D12" s="42" t="s">
        <v>27</v>
      </c>
      <c r="E12" s="41">
        <v>22</v>
      </c>
      <c r="F12" s="41">
        <v>28</v>
      </c>
      <c r="G12" s="41">
        <v>30</v>
      </c>
      <c r="H12" s="14">
        <v>35</v>
      </c>
      <c r="I12" s="17">
        <v>30</v>
      </c>
      <c r="J12" s="17">
        <v>30</v>
      </c>
      <c r="K12" s="14">
        <v>33</v>
      </c>
      <c r="L12" s="45">
        <v>32</v>
      </c>
      <c r="M12" s="41">
        <v>30</v>
      </c>
      <c r="N12" s="41">
        <v>29.99</v>
      </c>
      <c r="O12" s="45">
        <v>20.99</v>
      </c>
      <c r="P12" s="41">
        <v>18.989999999999998</v>
      </c>
      <c r="Q12" s="44">
        <v>19.989999999999998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41">
        <v>143.33000000000001</v>
      </c>
      <c r="H13" s="14">
        <v>120</v>
      </c>
      <c r="I13" s="17">
        <v>99</v>
      </c>
      <c r="J13" s="17">
        <v>117</v>
      </c>
      <c r="K13" s="14">
        <v>135</v>
      </c>
      <c r="L13" s="43">
        <v>137</v>
      </c>
      <c r="M13" s="41">
        <v>130</v>
      </c>
      <c r="N13" s="41">
        <v>129.99</v>
      </c>
      <c r="O13" s="45">
        <v>93.99</v>
      </c>
      <c r="P13" s="41">
        <v>95.99</v>
      </c>
      <c r="Q13" s="44">
        <v>105.54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>
        <v>650</v>
      </c>
      <c r="E14" s="41" t="s">
        <v>27</v>
      </c>
      <c r="F14" s="41">
        <v>600</v>
      </c>
      <c r="G14" s="41">
        <v>717</v>
      </c>
      <c r="H14" s="14">
        <v>330</v>
      </c>
      <c r="I14" s="17">
        <v>330</v>
      </c>
      <c r="J14" s="17">
        <v>520</v>
      </c>
      <c r="K14" s="14">
        <v>320</v>
      </c>
      <c r="L14" s="43">
        <v>620</v>
      </c>
      <c r="M14" s="41">
        <v>800</v>
      </c>
      <c r="N14" s="41">
        <v>872</v>
      </c>
      <c r="O14" s="45">
        <v>550</v>
      </c>
      <c r="P14" s="41">
        <v>573.27</v>
      </c>
      <c r="Q14" s="44">
        <v>505.5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>
        <v>50</v>
      </c>
      <c r="E15" s="41">
        <v>70</v>
      </c>
      <c r="F15" s="41">
        <v>77</v>
      </c>
      <c r="G15" s="41">
        <v>68.88</v>
      </c>
      <c r="H15" s="14">
        <v>65</v>
      </c>
      <c r="I15" s="17">
        <v>54</v>
      </c>
      <c r="J15" s="17">
        <v>62</v>
      </c>
      <c r="K15" s="14">
        <v>58</v>
      </c>
      <c r="L15" s="45">
        <v>61</v>
      </c>
      <c r="M15" s="41">
        <v>50</v>
      </c>
      <c r="N15" s="41">
        <v>61.99</v>
      </c>
      <c r="O15" s="45">
        <v>34.79</v>
      </c>
      <c r="P15" s="41">
        <v>50.49</v>
      </c>
      <c r="Q15" s="44">
        <v>75.33</v>
      </c>
    </row>
    <row r="16" spans="1:18" ht="18.75" x14ac:dyDescent="0.3">
      <c r="A16" s="7">
        <v>12</v>
      </c>
      <c r="B16" s="8" t="s">
        <v>39</v>
      </c>
      <c r="C16" s="41">
        <v>25</v>
      </c>
      <c r="D16" s="42" t="s">
        <v>27</v>
      </c>
      <c r="E16" s="41">
        <v>44</v>
      </c>
      <c r="F16" s="41">
        <v>50</v>
      </c>
      <c r="G16" s="41">
        <v>50</v>
      </c>
      <c r="H16" s="14">
        <v>55</v>
      </c>
      <c r="I16" s="17">
        <v>50</v>
      </c>
      <c r="J16" s="17">
        <v>45</v>
      </c>
      <c r="K16" s="14">
        <v>42</v>
      </c>
      <c r="L16" s="45">
        <v>50</v>
      </c>
      <c r="M16" s="41">
        <v>40</v>
      </c>
      <c r="N16" s="41">
        <v>20.99</v>
      </c>
      <c r="O16" s="45">
        <v>42.99</v>
      </c>
      <c r="P16" s="41">
        <v>21.99</v>
      </c>
      <c r="Q16" s="44">
        <v>44.99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40</v>
      </c>
      <c r="G17" s="41">
        <v>43</v>
      </c>
      <c r="H17" s="14">
        <v>45</v>
      </c>
      <c r="I17" s="17">
        <v>37</v>
      </c>
      <c r="J17" s="17">
        <v>40</v>
      </c>
      <c r="K17" s="14">
        <v>44</v>
      </c>
      <c r="L17" s="45">
        <v>46</v>
      </c>
      <c r="M17" s="41">
        <v>42.5</v>
      </c>
      <c r="N17" s="41">
        <v>65.19</v>
      </c>
      <c r="O17" s="45">
        <v>46.99</v>
      </c>
      <c r="P17" s="41">
        <v>32</v>
      </c>
      <c r="Q17" s="44">
        <v>30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38</v>
      </c>
      <c r="G18" s="41">
        <v>55</v>
      </c>
      <c r="H18" s="14">
        <v>40</v>
      </c>
      <c r="I18" s="17">
        <v>37</v>
      </c>
      <c r="J18" s="17">
        <v>42</v>
      </c>
      <c r="K18" s="14">
        <v>44</v>
      </c>
      <c r="L18" s="43">
        <v>40</v>
      </c>
      <c r="M18" s="41">
        <v>40</v>
      </c>
      <c r="N18" s="41">
        <v>50.29</v>
      </c>
      <c r="O18" s="45">
        <v>35.99</v>
      </c>
      <c r="P18" s="41">
        <v>37</v>
      </c>
      <c r="Q18" s="44">
        <v>39.99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90</v>
      </c>
      <c r="E19" s="41" t="s">
        <v>27</v>
      </c>
      <c r="F19" s="41">
        <v>54</v>
      </c>
      <c r="G19" s="41">
        <v>78.75</v>
      </c>
      <c r="H19" s="14">
        <v>70</v>
      </c>
      <c r="I19" s="17">
        <v>60</v>
      </c>
      <c r="J19" s="17">
        <v>65</v>
      </c>
      <c r="K19" s="14">
        <v>66</v>
      </c>
      <c r="L19" s="43">
        <v>66</v>
      </c>
      <c r="M19" s="41">
        <v>60</v>
      </c>
      <c r="N19" s="41">
        <v>53.69</v>
      </c>
      <c r="O19" s="45">
        <v>52.43</v>
      </c>
      <c r="P19" s="41">
        <v>87.3</v>
      </c>
      <c r="Q19" s="44">
        <v>53.74</v>
      </c>
    </row>
    <row r="20" spans="1:17" ht="31.5" x14ac:dyDescent="0.3">
      <c r="A20" s="7">
        <v>16</v>
      </c>
      <c r="B20" s="8" t="s">
        <v>43</v>
      </c>
      <c r="C20" s="41" t="s">
        <v>27</v>
      </c>
      <c r="D20" s="42">
        <v>149</v>
      </c>
      <c r="E20" s="41" t="s">
        <v>27</v>
      </c>
      <c r="F20" s="41">
        <v>180</v>
      </c>
      <c r="G20" s="41">
        <v>206</v>
      </c>
      <c r="H20" s="14">
        <v>100</v>
      </c>
      <c r="I20" s="17">
        <v>98</v>
      </c>
      <c r="J20" s="17">
        <v>120</v>
      </c>
      <c r="K20" s="14">
        <v>124</v>
      </c>
      <c r="L20" s="43">
        <v>189</v>
      </c>
      <c r="M20" s="41">
        <v>160</v>
      </c>
      <c r="N20" s="41">
        <v>156.99</v>
      </c>
      <c r="O20" s="45">
        <v>215.99</v>
      </c>
      <c r="P20" s="41">
        <v>156.29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>
        <v>60</v>
      </c>
      <c r="G21" s="41">
        <v>80</v>
      </c>
      <c r="H21" s="14">
        <v>95</v>
      </c>
      <c r="I21" s="17">
        <v>65</v>
      </c>
      <c r="J21" s="17">
        <v>72</v>
      </c>
      <c r="K21" s="14">
        <v>66</v>
      </c>
      <c r="L21" s="45">
        <v>67</v>
      </c>
      <c r="M21" s="41">
        <v>53</v>
      </c>
      <c r="N21" s="41">
        <v>56.99</v>
      </c>
      <c r="O21" s="45">
        <v>56.99</v>
      </c>
      <c r="P21" s="41">
        <v>49.99</v>
      </c>
      <c r="Q21" s="44"/>
    </row>
    <row r="22" spans="1:17" ht="31.5" x14ac:dyDescent="0.3">
      <c r="A22" s="7">
        <v>18</v>
      </c>
      <c r="B22" s="8" t="s">
        <v>45</v>
      </c>
      <c r="C22" s="41">
        <v>280</v>
      </c>
      <c r="D22" s="42">
        <v>255</v>
      </c>
      <c r="E22" s="41" t="s">
        <v>27</v>
      </c>
      <c r="F22" s="41">
        <v>310</v>
      </c>
      <c r="G22" s="41">
        <v>300</v>
      </c>
      <c r="H22" s="14">
        <v>250</v>
      </c>
      <c r="I22" s="17">
        <v>398</v>
      </c>
      <c r="J22" s="17">
        <v>318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>
        <v>299.99</v>
      </c>
    </row>
    <row r="23" spans="1:17" ht="31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13</v>
      </c>
      <c r="G23" s="41">
        <v>12</v>
      </c>
      <c r="H23" s="14">
        <v>15</v>
      </c>
      <c r="I23" s="17">
        <v>13</v>
      </c>
      <c r="J23" s="17">
        <v>13</v>
      </c>
      <c r="K23" s="14">
        <v>14</v>
      </c>
      <c r="L23" s="45">
        <v>12</v>
      </c>
      <c r="M23" s="41">
        <v>10</v>
      </c>
      <c r="N23" s="41">
        <v>7.99</v>
      </c>
      <c r="O23" s="45">
        <v>8.49</v>
      </c>
      <c r="P23" s="41">
        <v>7.49</v>
      </c>
      <c r="Q23" s="44">
        <v>12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41">
        <v>57</v>
      </c>
      <c r="H24" s="14">
        <v>62</v>
      </c>
      <c r="I24" s="17">
        <v>64</v>
      </c>
      <c r="J24" s="17">
        <v>60</v>
      </c>
      <c r="K24" s="14">
        <v>55</v>
      </c>
      <c r="L24" s="45">
        <v>55</v>
      </c>
      <c r="M24" s="41">
        <v>53.3</v>
      </c>
      <c r="N24" s="41">
        <v>91.4</v>
      </c>
      <c r="O24" s="45">
        <v>91.4</v>
      </c>
      <c r="P24" s="41">
        <v>95</v>
      </c>
      <c r="Q24" s="44">
        <v>65.98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41">
        <v>72</v>
      </c>
      <c r="H25" s="14">
        <v>56</v>
      </c>
      <c r="I25" s="17">
        <v>78</v>
      </c>
      <c r="J25" s="17">
        <v>62</v>
      </c>
      <c r="K25" s="14">
        <v>65</v>
      </c>
      <c r="L25" s="45">
        <v>73.680000000000007</v>
      </c>
      <c r="M25" s="41">
        <v>62.5</v>
      </c>
      <c r="N25" s="41">
        <v>76</v>
      </c>
      <c r="O25" s="45">
        <v>59.47</v>
      </c>
      <c r="P25" s="41">
        <v>59.5</v>
      </c>
      <c r="Q25" s="44">
        <v>86.05</v>
      </c>
    </row>
    <row r="26" spans="1:17" ht="18.75" x14ac:dyDescent="0.3">
      <c r="A26" s="7">
        <v>22</v>
      </c>
      <c r="B26" s="8" t="s">
        <v>49</v>
      </c>
      <c r="C26" s="41">
        <v>550</v>
      </c>
      <c r="D26" s="42">
        <v>800</v>
      </c>
      <c r="E26" s="41" t="s">
        <v>27</v>
      </c>
      <c r="F26" s="41">
        <v>860</v>
      </c>
      <c r="G26" s="41">
        <v>530</v>
      </c>
      <c r="H26" s="14">
        <v>900</v>
      </c>
      <c r="I26" s="17">
        <v>420</v>
      </c>
      <c r="J26" s="17">
        <v>460</v>
      </c>
      <c r="K26" s="14">
        <v>520</v>
      </c>
      <c r="L26" s="45">
        <v>580</v>
      </c>
      <c r="M26" s="41">
        <v>800</v>
      </c>
      <c r="N26" s="41">
        <v>639</v>
      </c>
      <c r="O26" s="45">
        <v>189.9</v>
      </c>
      <c r="P26" s="41">
        <v>199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/>
      <c r="E27" s="41">
        <v>105</v>
      </c>
      <c r="F27" s="41">
        <v>84</v>
      </c>
      <c r="G27" s="41">
        <v>82</v>
      </c>
      <c r="H27" s="14">
        <v>115</v>
      </c>
      <c r="I27" s="17">
        <v>75</v>
      </c>
      <c r="J27" s="17">
        <v>85</v>
      </c>
      <c r="K27" s="14">
        <v>80</v>
      </c>
      <c r="L27" s="45">
        <v>82</v>
      </c>
      <c r="M27" s="41">
        <v>60</v>
      </c>
      <c r="N27" s="41">
        <v>79.989999999999995</v>
      </c>
      <c r="O27" s="45">
        <v>62</v>
      </c>
      <c r="P27" s="41">
        <v>47.99</v>
      </c>
      <c r="Q27" s="44">
        <v>63.99</v>
      </c>
    </row>
    <row r="28" spans="1:17" ht="18.75" x14ac:dyDescent="0.3">
      <c r="A28" s="7">
        <v>24</v>
      </c>
      <c r="B28" s="8" t="s">
        <v>51</v>
      </c>
      <c r="C28" s="41">
        <v>80</v>
      </c>
      <c r="D28" s="42">
        <v>110</v>
      </c>
      <c r="E28" s="41">
        <v>82</v>
      </c>
      <c r="F28" s="41">
        <v>80</v>
      </c>
      <c r="G28" s="41">
        <v>82</v>
      </c>
      <c r="H28" s="14">
        <v>82</v>
      </c>
      <c r="I28" s="17">
        <v>78</v>
      </c>
      <c r="J28" s="17">
        <v>86</v>
      </c>
      <c r="K28" s="14">
        <v>85</v>
      </c>
      <c r="L28" s="45">
        <v>86</v>
      </c>
      <c r="M28" s="41">
        <v>80</v>
      </c>
      <c r="N28" s="41">
        <v>89.99</v>
      </c>
      <c r="O28" s="45">
        <v>63.99</v>
      </c>
      <c r="P28" s="41">
        <v>73.989999999999995</v>
      </c>
      <c r="Q28" s="44">
        <v>69.989999999999995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73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59</v>
      </c>
      <c r="I3" s="4" t="s">
        <v>78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61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3" t="s">
        <v>27</v>
      </c>
      <c r="F5" s="3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59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70</v>
      </c>
      <c r="E6" s="3" t="s">
        <v>27</v>
      </c>
      <c r="F6" s="3">
        <v>42</v>
      </c>
      <c r="G6" s="50">
        <v>50</v>
      </c>
      <c r="H6" s="14">
        <v>50</v>
      </c>
      <c r="I6" s="14">
        <v>45</v>
      </c>
      <c r="J6" s="17">
        <v>49</v>
      </c>
      <c r="K6" s="14">
        <v>50</v>
      </c>
      <c r="L6" s="43">
        <v>46</v>
      </c>
      <c r="M6" s="41">
        <v>55</v>
      </c>
      <c r="N6" s="59">
        <v>44</v>
      </c>
      <c r="O6" s="43">
        <v>52.5</v>
      </c>
      <c r="P6" s="41">
        <v>54.97</v>
      </c>
      <c r="Q6" s="44">
        <v>47.48</v>
      </c>
    </row>
    <row r="7" spans="1:18" ht="31.5" x14ac:dyDescent="0.3">
      <c r="A7" s="7">
        <v>3</v>
      </c>
      <c r="B7" s="8" t="s">
        <v>30</v>
      </c>
      <c r="C7" s="41">
        <v>500</v>
      </c>
      <c r="D7" s="42" t="s">
        <v>27</v>
      </c>
      <c r="E7" s="3" t="s">
        <v>27</v>
      </c>
      <c r="F7" s="3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59" t="s">
        <v>27</v>
      </c>
      <c r="O7" s="43" t="s">
        <v>27</v>
      </c>
      <c r="P7" s="41" t="s">
        <v>27</v>
      </c>
      <c r="Q7" s="44">
        <v>1307.6500000000001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3">
        <v>38</v>
      </c>
      <c r="F8" s="3">
        <v>66</v>
      </c>
      <c r="G8" s="50">
        <v>66</v>
      </c>
      <c r="H8" s="14">
        <v>70</v>
      </c>
      <c r="I8" s="14">
        <v>65</v>
      </c>
      <c r="J8" s="17">
        <v>73</v>
      </c>
      <c r="K8" s="14">
        <v>68</v>
      </c>
      <c r="L8" s="45">
        <v>59</v>
      </c>
      <c r="M8" s="41">
        <v>45</v>
      </c>
      <c r="N8" s="11">
        <v>59</v>
      </c>
      <c r="O8" s="45">
        <v>59.99</v>
      </c>
      <c r="P8" s="41">
        <v>59.99</v>
      </c>
      <c r="Q8" s="44">
        <v>66.989999999999995</v>
      </c>
    </row>
    <row r="9" spans="1:18" ht="18.75" x14ac:dyDescent="0.3">
      <c r="A9" s="7">
        <v>5</v>
      </c>
      <c r="B9" s="8" t="s">
        <v>32</v>
      </c>
      <c r="C9" s="41"/>
      <c r="D9" s="42" t="s">
        <v>27</v>
      </c>
      <c r="E9" s="3">
        <v>42</v>
      </c>
      <c r="F9" s="3">
        <v>52</v>
      </c>
      <c r="G9" s="50">
        <v>54</v>
      </c>
      <c r="H9" s="14">
        <v>52</v>
      </c>
      <c r="I9" s="14">
        <v>50</v>
      </c>
      <c r="J9" s="17">
        <v>54</v>
      </c>
      <c r="K9" s="14">
        <v>54</v>
      </c>
      <c r="L9" s="45">
        <v>54</v>
      </c>
      <c r="M9" s="41">
        <v>56</v>
      </c>
      <c r="N9" s="11">
        <v>54</v>
      </c>
      <c r="O9" s="45">
        <v>33.99</v>
      </c>
      <c r="P9" s="41">
        <v>33.99</v>
      </c>
      <c r="Q9" s="44">
        <v>34.99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3" t="s">
        <v>27</v>
      </c>
      <c r="F10" s="3">
        <v>101</v>
      </c>
      <c r="G10" s="50">
        <v>135</v>
      </c>
      <c r="H10" s="14">
        <v>115</v>
      </c>
      <c r="I10" s="14">
        <v>125</v>
      </c>
      <c r="J10" s="17">
        <v>122</v>
      </c>
      <c r="K10" s="14">
        <v>124</v>
      </c>
      <c r="L10" s="43">
        <v>117</v>
      </c>
      <c r="M10" s="41">
        <v>72</v>
      </c>
      <c r="N10" s="11">
        <v>94.59</v>
      </c>
      <c r="O10" s="43">
        <v>78.489999999999995</v>
      </c>
      <c r="P10" s="41">
        <v>87.21</v>
      </c>
      <c r="Q10" s="44">
        <v>135.56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3" t="s">
        <v>27</v>
      </c>
      <c r="F11" s="11">
        <v>186</v>
      </c>
      <c r="G11" s="50">
        <v>190</v>
      </c>
      <c r="H11" s="14">
        <v>200</v>
      </c>
      <c r="I11" s="14">
        <v>200</v>
      </c>
      <c r="J11" s="17">
        <v>206</v>
      </c>
      <c r="K11" s="14">
        <v>185</v>
      </c>
      <c r="L11" s="43">
        <v>222</v>
      </c>
      <c r="M11" s="41" t="s">
        <v>27</v>
      </c>
      <c r="N11" s="11">
        <v>138.99</v>
      </c>
      <c r="O11" s="43">
        <v>138.99</v>
      </c>
      <c r="P11" s="41">
        <v>138.99</v>
      </c>
      <c r="Q11" s="44">
        <v>135.19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3">
        <v>22</v>
      </c>
      <c r="F12" s="11">
        <v>28</v>
      </c>
      <c r="G12" s="50">
        <v>33</v>
      </c>
      <c r="H12" s="14">
        <v>35</v>
      </c>
      <c r="I12" s="14">
        <v>30</v>
      </c>
      <c r="J12" s="17">
        <v>35</v>
      </c>
      <c r="K12" s="14">
        <v>33</v>
      </c>
      <c r="L12" s="45">
        <v>33</v>
      </c>
      <c r="M12" s="41">
        <v>35</v>
      </c>
      <c r="N12" s="11">
        <v>31</v>
      </c>
      <c r="O12" s="45">
        <v>19.989999999999998</v>
      </c>
      <c r="P12" s="41">
        <v>19.989999999999998</v>
      </c>
      <c r="Q12" s="44">
        <v>19.989999999999998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3" t="s">
        <v>27</v>
      </c>
      <c r="F13" s="11">
        <v>110</v>
      </c>
      <c r="G13" s="50">
        <v>143.33000000000001</v>
      </c>
      <c r="H13" s="14">
        <v>110</v>
      </c>
      <c r="I13" s="14">
        <v>144</v>
      </c>
      <c r="J13" s="17">
        <v>117</v>
      </c>
      <c r="K13" s="14">
        <v>135</v>
      </c>
      <c r="L13" s="43">
        <v>137</v>
      </c>
      <c r="M13" s="41">
        <v>132</v>
      </c>
      <c r="N13" s="11">
        <v>139.99</v>
      </c>
      <c r="O13" s="43">
        <v>93.99</v>
      </c>
      <c r="P13" s="41">
        <v>104.43</v>
      </c>
      <c r="Q13" s="44">
        <v>105.54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>
        <v>650</v>
      </c>
      <c r="E14" s="3" t="s">
        <v>27</v>
      </c>
      <c r="F14" s="11">
        <v>336</v>
      </c>
      <c r="G14" s="50">
        <v>717</v>
      </c>
      <c r="H14" s="14">
        <v>330</v>
      </c>
      <c r="I14" s="14">
        <v>330</v>
      </c>
      <c r="J14" s="17">
        <v>520</v>
      </c>
      <c r="K14" s="14">
        <v>320</v>
      </c>
      <c r="L14" s="43">
        <v>620</v>
      </c>
      <c r="M14" s="41">
        <v>900</v>
      </c>
      <c r="N14" s="11">
        <v>889</v>
      </c>
      <c r="O14" s="43">
        <v>550</v>
      </c>
      <c r="P14" s="41">
        <v>579.94000000000005</v>
      </c>
      <c r="Q14" s="44">
        <v>572.16999999999996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>
        <v>50</v>
      </c>
      <c r="E15" s="3">
        <v>70</v>
      </c>
      <c r="F15" s="11">
        <v>77</v>
      </c>
      <c r="G15" s="50">
        <v>60</v>
      </c>
      <c r="H15" s="14">
        <v>65</v>
      </c>
      <c r="I15" s="14">
        <v>60</v>
      </c>
      <c r="J15" s="17">
        <v>62</v>
      </c>
      <c r="K15" s="14">
        <v>58</v>
      </c>
      <c r="L15" s="43">
        <v>61</v>
      </c>
      <c r="M15" s="41">
        <v>65</v>
      </c>
      <c r="N15" s="11">
        <v>61.99</v>
      </c>
      <c r="O15" s="43">
        <v>34.79</v>
      </c>
      <c r="P15" s="41">
        <v>66.650000000000006</v>
      </c>
      <c r="Q15" s="44">
        <v>75.33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3">
        <v>44</v>
      </c>
      <c r="F16" s="11">
        <v>50</v>
      </c>
      <c r="G16" s="50">
        <v>53</v>
      </c>
      <c r="H16" s="14">
        <v>45</v>
      </c>
      <c r="I16" s="14">
        <v>50</v>
      </c>
      <c r="J16" s="17">
        <v>54</v>
      </c>
      <c r="K16" s="14">
        <v>42</v>
      </c>
      <c r="L16" s="45">
        <v>51</v>
      </c>
      <c r="M16" s="41">
        <v>45</v>
      </c>
      <c r="N16" s="11">
        <v>43</v>
      </c>
      <c r="O16" s="45">
        <v>43.19</v>
      </c>
      <c r="P16" s="41">
        <v>43.19</v>
      </c>
      <c r="Q16" s="44">
        <v>47.59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3" t="s">
        <v>27</v>
      </c>
      <c r="F17" s="11">
        <v>47</v>
      </c>
      <c r="G17" s="50">
        <v>50</v>
      </c>
      <c r="H17" s="14">
        <v>45</v>
      </c>
      <c r="I17" s="14">
        <v>46</v>
      </c>
      <c r="J17" s="17">
        <v>40</v>
      </c>
      <c r="K17" s="14">
        <v>44</v>
      </c>
      <c r="L17" s="43">
        <v>46</v>
      </c>
      <c r="M17" s="41">
        <v>52</v>
      </c>
      <c r="N17" s="11">
        <v>95</v>
      </c>
      <c r="O17" s="45">
        <v>50.49</v>
      </c>
      <c r="P17" s="41">
        <v>79.19</v>
      </c>
      <c r="Q17" s="44">
        <v>30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3" t="s">
        <v>27</v>
      </c>
      <c r="F18" s="3">
        <v>38</v>
      </c>
      <c r="G18" s="50">
        <v>55</v>
      </c>
      <c r="H18" s="14">
        <v>45</v>
      </c>
      <c r="I18" s="14">
        <v>40</v>
      </c>
      <c r="J18" s="17">
        <v>42</v>
      </c>
      <c r="K18" s="14">
        <v>44</v>
      </c>
      <c r="L18" s="43">
        <v>40</v>
      </c>
      <c r="M18" s="41">
        <v>40</v>
      </c>
      <c r="N18" s="11">
        <v>35.99</v>
      </c>
      <c r="O18" s="43">
        <v>35.99</v>
      </c>
      <c r="P18" s="41">
        <v>39.979999999999997</v>
      </c>
      <c r="Q18" s="44">
        <v>35.54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90</v>
      </c>
      <c r="E19" s="3" t="s">
        <v>27</v>
      </c>
      <c r="F19" s="3">
        <v>54</v>
      </c>
      <c r="G19" s="50">
        <v>97.5</v>
      </c>
      <c r="H19" s="14">
        <v>90</v>
      </c>
      <c r="I19" s="14">
        <v>70</v>
      </c>
      <c r="J19" s="17">
        <v>65</v>
      </c>
      <c r="K19" s="14">
        <v>66</v>
      </c>
      <c r="L19" s="43">
        <v>66</v>
      </c>
      <c r="M19" s="41">
        <v>62</v>
      </c>
      <c r="N19" s="11">
        <v>89.19</v>
      </c>
      <c r="O19" s="45">
        <v>47.19</v>
      </c>
      <c r="P19" s="41">
        <v>92.43</v>
      </c>
      <c r="Q19" s="44">
        <v>92.48</v>
      </c>
    </row>
    <row r="20" spans="1:17" ht="31.5" x14ac:dyDescent="0.3">
      <c r="A20" s="7">
        <v>16</v>
      </c>
      <c r="B20" s="8" t="s">
        <v>43</v>
      </c>
      <c r="C20" s="41" t="s">
        <v>27</v>
      </c>
      <c r="D20" s="42">
        <v>149</v>
      </c>
      <c r="E20" s="3" t="s">
        <v>27</v>
      </c>
      <c r="F20" s="3">
        <v>180</v>
      </c>
      <c r="G20" s="50">
        <v>206</v>
      </c>
      <c r="H20" s="14">
        <v>100</v>
      </c>
      <c r="I20" s="14">
        <v>100</v>
      </c>
      <c r="J20" s="17">
        <v>120</v>
      </c>
      <c r="K20" s="14">
        <v>124</v>
      </c>
      <c r="L20" s="43">
        <v>189</v>
      </c>
      <c r="M20" s="41">
        <v>220</v>
      </c>
      <c r="N20" s="11">
        <v>215</v>
      </c>
      <c r="O20" s="43">
        <v>215.99</v>
      </c>
      <c r="P20" s="41">
        <v>541.65</v>
      </c>
      <c r="Q20" s="44">
        <v>99.99</v>
      </c>
    </row>
    <row r="21" spans="1:17" ht="37.5" x14ac:dyDescent="0.3">
      <c r="A21" s="7">
        <v>17</v>
      </c>
      <c r="B21" s="8" t="s">
        <v>44</v>
      </c>
      <c r="C21" s="41" t="s">
        <v>27</v>
      </c>
      <c r="D21" s="42" t="s">
        <v>27</v>
      </c>
      <c r="E21" s="3" t="s">
        <v>27</v>
      </c>
      <c r="F21" s="3" t="s">
        <v>27</v>
      </c>
      <c r="G21" s="50" t="s">
        <v>27</v>
      </c>
      <c r="H21" s="14" t="s">
        <v>75</v>
      </c>
      <c r="I21" s="14" t="s">
        <v>75</v>
      </c>
      <c r="J21" s="17">
        <v>98</v>
      </c>
      <c r="K21" s="14">
        <v>95</v>
      </c>
      <c r="L21" s="43">
        <v>67</v>
      </c>
      <c r="M21" s="41"/>
      <c r="N21" s="60" t="s">
        <v>27</v>
      </c>
      <c r="O21" s="45">
        <v>58.99</v>
      </c>
      <c r="P21" s="41">
        <f>-C652</f>
        <v>0</v>
      </c>
      <c r="Q21" s="44" t="s">
        <v>27</v>
      </c>
    </row>
    <row r="22" spans="1:17" ht="31.5" x14ac:dyDescent="0.3">
      <c r="A22" s="7">
        <v>18</v>
      </c>
      <c r="B22" s="8" t="s">
        <v>45</v>
      </c>
      <c r="C22" s="41">
        <v>280</v>
      </c>
      <c r="D22" s="42">
        <v>255</v>
      </c>
      <c r="E22" s="3" t="s">
        <v>27</v>
      </c>
      <c r="F22" s="3">
        <v>352</v>
      </c>
      <c r="G22" s="50">
        <v>300</v>
      </c>
      <c r="H22" s="14" t="s">
        <v>76</v>
      </c>
      <c r="I22" s="14" t="s">
        <v>27</v>
      </c>
      <c r="J22" s="17">
        <v>318</v>
      </c>
      <c r="K22" s="14" t="s">
        <v>27</v>
      </c>
      <c r="L22" s="43" t="s">
        <v>27</v>
      </c>
      <c r="M22" s="41" t="s">
        <v>27</v>
      </c>
      <c r="N22" s="11" t="s">
        <v>27</v>
      </c>
      <c r="O22" s="43" t="s">
        <v>27</v>
      </c>
      <c r="P22" s="41" t="s">
        <v>27</v>
      </c>
      <c r="Q22" s="44">
        <v>299.99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3" t="s">
        <v>27</v>
      </c>
      <c r="F23" s="3">
        <v>16</v>
      </c>
      <c r="G23" s="50">
        <v>13</v>
      </c>
      <c r="H23" s="14">
        <v>15</v>
      </c>
      <c r="I23" s="14" t="s">
        <v>77</v>
      </c>
      <c r="J23" s="17">
        <v>20</v>
      </c>
      <c r="K23" s="14">
        <v>14</v>
      </c>
      <c r="L23" s="43">
        <v>12</v>
      </c>
      <c r="M23" s="41">
        <v>10</v>
      </c>
      <c r="N23" s="11">
        <v>35.99</v>
      </c>
      <c r="O23" s="43">
        <v>8.49</v>
      </c>
      <c r="P23" s="41">
        <v>7.49</v>
      </c>
      <c r="Q23" s="44">
        <v>18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3" t="s">
        <v>27</v>
      </c>
      <c r="F24" s="3">
        <v>52</v>
      </c>
      <c r="G24" s="50">
        <v>57</v>
      </c>
      <c r="H24" s="14">
        <v>62</v>
      </c>
      <c r="I24" s="14">
        <v>62</v>
      </c>
      <c r="J24" s="17">
        <v>60</v>
      </c>
      <c r="K24" s="14">
        <v>55</v>
      </c>
      <c r="L24" s="43">
        <v>55</v>
      </c>
      <c r="M24" s="41">
        <v>53.3</v>
      </c>
      <c r="N24" s="11">
        <v>95</v>
      </c>
      <c r="O24" s="43">
        <v>91.4</v>
      </c>
      <c r="P24" s="41">
        <v>94.96</v>
      </c>
      <c r="Q24" s="44">
        <v>52.7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3" t="s">
        <v>27</v>
      </c>
      <c r="F25" s="3">
        <v>60</v>
      </c>
      <c r="G25" s="50">
        <v>72</v>
      </c>
      <c r="H25" s="14">
        <v>64</v>
      </c>
      <c r="I25" s="14">
        <v>70</v>
      </c>
      <c r="J25" s="17">
        <v>62</v>
      </c>
      <c r="K25" s="14">
        <v>65</v>
      </c>
      <c r="L25" s="43">
        <v>73.680000000000007</v>
      </c>
      <c r="M25" s="41">
        <v>62.5</v>
      </c>
      <c r="N25" s="11">
        <v>82</v>
      </c>
      <c r="O25" s="43">
        <v>59.47</v>
      </c>
      <c r="P25" s="41">
        <v>75.98</v>
      </c>
      <c r="Q25" s="44">
        <v>112.48</v>
      </c>
    </row>
    <row r="26" spans="1:17" ht="18.75" customHeight="1" x14ac:dyDescent="0.3">
      <c r="A26" s="7">
        <v>22</v>
      </c>
      <c r="B26" s="8" t="s">
        <v>49</v>
      </c>
      <c r="C26" s="41">
        <v>550</v>
      </c>
      <c r="D26" s="42">
        <v>800</v>
      </c>
      <c r="E26" s="3" t="s">
        <v>27</v>
      </c>
      <c r="F26" s="3">
        <v>860</v>
      </c>
      <c r="G26" s="50">
        <v>590</v>
      </c>
      <c r="H26" s="14">
        <v>175</v>
      </c>
      <c r="I26" s="14">
        <v>500</v>
      </c>
      <c r="J26" s="17">
        <v>460</v>
      </c>
      <c r="K26" s="14">
        <v>520</v>
      </c>
      <c r="L26" s="43">
        <v>580</v>
      </c>
      <c r="M26" s="41">
        <v>850</v>
      </c>
      <c r="N26" s="11">
        <v>516</v>
      </c>
      <c r="O26" s="43">
        <v>189.9</v>
      </c>
      <c r="P26" s="41">
        <v>1149.95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/>
      <c r="E27" s="3">
        <v>105</v>
      </c>
      <c r="F27" s="3">
        <v>84</v>
      </c>
      <c r="G27" s="50">
        <v>82</v>
      </c>
      <c r="H27" s="14">
        <v>100</v>
      </c>
      <c r="I27" s="14">
        <v>90</v>
      </c>
      <c r="J27" s="17">
        <v>85</v>
      </c>
      <c r="K27" s="14">
        <v>95</v>
      </c>
      <c r="L27" s="45">
        <v>85</v>
      </c>
      <c r="M27" s="41">
        <v>75</v>
      </c>
      <c r="N27" s="11">
        <v>79.989999999999995</v>
      </c>
      <c r="O27" s="45">
        <v>55</v>
      </c>
      <c r="P27" s="41">
        <v>55.99</v>
      </c>
      <c r="Q27" s="44">
        <v>55.99</v>
      </c>
    </row>
    <row r="28" spans="1:17" ht="18.75" x14ac:dyDescent="0.3">
      <c r="A28" s="7">
        <v>24</v>
      </c>
      <c r="B28" s="8" t="s">
        <v>51</v>
      </c>
      <c r="C28" s="41">
        <v>95</v>
      </c>
      <c r="D28" s="42">
        <v>110</v>
      </c>
      <c r="E28" s="3">
        <v>82</v>
      </c>
      <c r="F28" s="3">
        <v>81</v>
      </c>
      <c r="G28" s="50">
        <v>76</v>
      </c>
      <c r="H28" s="14">
        <v>86</v>
      </c>
      <c r="I28" s="14">
        <v>85</v>
      </c>
      <c r="J28" s="17">
        <v>90</v>
      </c>
      <c r="K28" s="14">
        <v>85</v>
      </c>
      <c r="L28" s="45">
        <v>88</v>
      </c>
      <c r="M28" s="41">
        <v>80</v>
      </c>
      <c r="N28" s="11">
        <v>86.89</v>
      </c>
      <c r="O28" s="43">
        <v>63.99</v>
      </c>
      <c r="P28" s="41">
        <v>67.989999999999995</v>
      </c>
      <c r="Q28" s="44">
        <v>69.989999999999995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50" zoomScaleNormal="5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79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59</v>
      </c>
      <c r="I3" s="4" t="s">
        <v>78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61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3" t="s">
        <v>27</v>
      </c>
      <c r="F5" s="3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59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70</v>
      </c>
      <c r="E6" s="3" t="s">
        <v>27</v>
      </c>
      <c r="F6" s="3">
        <v>42</v>
      </c>
      <c r="G6" s="50">
        <v>50</v>
      </c>
      <c r="H6" s="14">
        <v>50</v>
      </c>
      <c r="I6" s="14">
        <v>45</v>
      </c>
      <c r="J6" s="17">
        <v>49</v>
      </c>
      <c r="K6" s="14">
        <v>50</v>
      </c>
      <c r="L6" s="43">
        <v>46</v>
      </c>
      <c r="M6" s="41">
        <v>55</v>
      </c>
      <c r="N6" s="59">
        <v>44</v>
      </c>
      <c r="O6" s="43">
        <v>52.5</v>
      </c>
      <c r="P6" s="41">
        <v>54.97</v>
      </c>
      <c r="Q6" s="44">
        <v>47.48</v>
      </c>
    </row>
    <row r="7" spans="1:18" ht="31.5" x14ac:dyDescent="0.3">
      <c r="A7" s="7">
        <v>3</v>
      </c>
      <c r="B7" s="8" t="s">
        <v>30</v>
      </c>
      <c r="C7" s="41">
        <v>500</v>
      </c>
      <c r="D7" s="42" t="s">
        <v>27</v>
      </c>
      <c r="E7" s="3" t="s">
        <v>27</v>
      </c>
      <c r="F7" s="3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59" t="s">
        <v>27</v>
      </c>
      <c r="O7" s="43" t="s">
        <v>27</v>
      </c>
      <c r="P7" s="41" t="s">
        <v>27</v>
      </c>
      <c r="Q7" s="44">
        <v>1307.6500000000001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3">
        <v>38</v>
      </c>
      <c r="F8" s="3">
        <v>66</v>
      </c>
      <c r="G8" s="50">
        <v>66</v>
      </c>
      <c r="H8" s="14">
        <v>70</v>
      </c>
      <c r="I8" s="14">
        <v>65</v>
      </c>
      <c r="J8" s="17">
        <v>73</v>
      </c>
      <c r="K8" s="14">
        <v>68</v>
      </c>
      <c r="L8" s="45">
        <v>59</v>
      </c>
      <c r="M8" s="41">
        <v>45</v>
      </c>
      <c r="N8" s="11">
        <v>59</v>
      </c>
      <c r="O8" s="45">
        <v>59.99</v>
      </c>
      <c r="P8" s="41">
        <v>59.99</v>
      </c>
      <c r="Q8" s="44">
        <v>66.989999999999995</v>
      </c>
    </row>
    <row r="9" spans="1:18" ht="18.75" x14ac:dyDescent="0.3">
      <c r="A9" s="7">
        <v>5</v>
      </c>
      <c r="B9" s="8" t="s">
        <v>32</v>
      </c>
      <c r="C9" s="41"/>
      <c r="D9" s="42" t="s">
        <v>27</v>
      </c>
      <c r="E9" s="3">
        <v>42</v>
      </c>
      <c r="F9" s="3">
        <v>52</v>
      </c>
      <c r="G9" s="50">
        <v>54</v>
      </c>
      <c r="H9" s="14">
        <v>52</v>
      </c>
      <c r="I9" s="14">
        <v>50</v>
      </c>
      <c r="J9" s="17">
        <v>54</v>
      </c>
      <c r="K9" s="14">
        <v>54</v>
      </c>
      <c r="L9" s="45">
        <v>54</v>
      </c>
      <c r="M9" s="41">
        <v>56</v>
      </c>
      <c r="N9" s="11">
        <v>54</v>
      </c>
      <c r="O9" s="45">
        <v>33.99</v>
      </c>
      <c r="P9" s="41">
        <v>33.99</v>
      </c>
      <c r="Q9" s="44">
        <v>34.99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3" t="s">
        <v>27</v>
      </c>
      <c r="F10" s="3">
        <v>101</v>
      </c>
      <c r="G10" s="50">
        <v>135</v>
      </c>
      <c r="H10" s="14">
        <v>115</v>
      </c>
      <c r="I10" s="14">
        <v>125</v>
      </c>
      <c r="J10" s="17">
        <v>122</v>
      </c>
      <c r="K10" s="14">
        <v>124</v>
      </c>
      <c r="L10" s="43">
        <v>117</v>
      </c>
      <c r="M10" s="41">
        <v>72</v>
      </c>
      <c r="N10" s="11">
        <v>94.59</v>
      </c>
      <c r="O10" s="43">
        <v>78.489999999999995</v>
      </c>
      <c r="P10" s="41">
        <v>87.21</v>
      </c>
      <c r="Q10" s="44">
        <v>135.56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3" t="s">
        <v>27</v>
      </c>
      <c r="F11" s="11">
        <v>186</v>
      </c>
      <c r="G11" s="50">
        <v>190</v>
      </c>
      <c r="H11" s="14">
        <v>200</v>
      </c>
      <c r="I11" s="14">
        <v>200</v>
      </c>
      <c r="J11" s="17">
        <v>206</v>
      </c>
      <c r="K11" s="14">
        <v>185</v>
      </c>
      <c r="L11" s="43">
        <v>222</v>
      </c>
      <c r="M11" s="41" t="s">
        <v>27</v>
      </c>
      <c r="N11" s="11">
        <v>138.99</v>
      </c>
      <c r="O11" s="43">
        <v>138.99</v>
      </c>
      <c r="P11" s="41">
        <v>138.99</v>
      </c>
      <c r="Q11" s="44">
        <v>135.19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3">
        <v>22</v>
      </c>
      <c r="F12" s="11">
        <v>28</v>
      </c>
      <c r="G12" s="50">
        <v>33</v>
      </c>
      <c r="H12" s="14">
        <v>35</v>
      </c>
      <c r="I12" s="14">
        <v>30</v>
      </c>
      <c r="J12" s="17">
        <v>35</v>
      </c>
      <c r="K12" s="14">
        <v>33</v>
      </c>
      <c r="L12" s="45">
        <v>33</v>
      </c>
      <c r="M12" s="41">
        <v>35</v>
      </c>
      <c r="N12" s="11">
        <v>31</v>
      </c>
      <c r="O12" s="45">
        <v>19.989999999999998</v>
      </c>
      <c r="P12" s="41">
        <v>19.989999999999998</v>
      </c>
      <c r="Q12" s="44">
        <v>19.989999999999998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3" t="s">
        <v>27</v>
      </c>
      <c r="F13" s="11">
        <v>110</v>
      </c>
      <c r="G13" s="50">
        <v>143.33000000000001</v>
      </c>
      <c r="H13" s="14">
        <v>110</v>
      </c>
      <c r="I13" s="14">
        <v>144</v>
      </c>
      <c r="J13" s="17">
        <v>117</v>
      </c>
      <c r="K13" s="14">
        <v>135</v>
      </c>
      <c r="L13" s="43">
        <v>137</v>
      </c>
      <c r="M13" s="41">
        <v>132</v>
      </c>
      <c r="N13" s="11">
        <v>139.99</v>
      </c>
      <c r="O13" s="43">
        <v>93.99</v>
      </c>
      <c r="P13" s="41">
        <v>104.43</v>
      </c>
      <c r="Q13" s="44">
        <v>105.54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>
        <v>650</v>
      </c>
      <c r="E14" s="3" t="s">
        <v>27</v>
      </c>
      <c r="F14" s="11">
        <v>336</v>
      </c>
      <c r="G14" s="50">
        <v>717</v>
      </c>
      <c r="H14" s="14">
        <v>330</v>
      </c>
      <c r="I14" s="14">
        <v>330</v>
      </c>
      <c r="J14" s="17">
        <v>520</v>
      </c>
      <c r="K14" s="14">
        <v>320</v>
      </c>
      <c r="L14" s="43">
        <v>620</v>
      </c>
      <c r="M14" s="41">
        <v>900</v>
      </c>
      <c r="N14" s="11">
        <v>889</v>
      </c>
      <c r="O14" s="43">
        <v>550</v>
      </c>
      <c r="P14" s="41">
        <v>579.94000000000005</v>
      </c>
      <c r="Q14" s="44">
        <v>572.16999999999996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>
        <v>50</v>
      </c>
      <c r="E15" s="3">
        <v>70</v>
      </c>
      <c r="F15" s="11">
        <v>77</v>
      </c>
      <c r="G15" s="50">
        <v>60</v>
      </c>
      <c r="H15" s="14">
        <v>65</v>
      </c>
      <c r="I15" s="14">
        <v>60</v>
      </c>
      <c r="J15" s="17">
        <v>62</v>
      </c>
      <c r="K15" s="14">
        <v>58</v>
      </c>
      <c r="L15" s="43">
        <v>61</v>
      </c>
      <c r="M15" s="41">
        <v>65</v>
      </c>
      <c r="N15" s="11">
        <v>61.99</v>
      </c>
      <c r="O15" s="43">
        <v>34.79</v>
      </c>
      <c r="P15" s="41">
        <v>66.650000000000006</v>
      </c>
      <c r="Q15" s="44">
        <v>75.33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3">
        <v>44</v>
      </c>
      <c r="F16" s="11">
        <v>50</v>
      </c>
      <c r="G16" s="50">
        <v>53</v>
      </c>
      <c r="H16" s="14">
        <v>45</v>
      </c>
      <c r="I16" s="14">
        <v>50</v>
      </c>
      <c r="J16" s="17">
        <v>54</v>
      </c>
      <c r="K16" s="14">
        <v>42</v>
      </c>
      <c r="L16" s="45">
        <v>51</v>
      </c>
      <c r="M16" s="41">
        <v>45</v>
      </c>
      <c r="N16" s="11">
        <v>43</v>
      </c>
      <c r="O16" s="45">
        <v>43.19</v>
      </c>
      <c r="P16" s="41">
        <v>43.19</v>
      </c>
      <c r="Q16" s="44">
        <v>47.59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3" t="s">
        <v>27</v>
      </c>
      <c r="F17" s="11">
        <v>47</v>
      </c>
      <c r="G17" s="50">
        <v>50</v>
      </c>
      <c r="H17" s="14">
        <v>45</v>
      </c>
      <c r="I17" s="14">
        <v>46</v>
      </c>
      <c r="J17" s="17">
        <v>40</v>
      </c>
      <c r="K17" s="14">
        <v>44</v>
      </c>
      <c r="L17" s="43">
        <v>46</v>
      </c>
      <c r="M17" s="41">
        <v>52</v>
      </c>
      <c r="N17" s="11">
        <v>95</v>
      </c>
      <c r="O17" s="45">
        <v>50.49</v>
      </c>
      <c r="P17" s="41">
        <v>79.19</v>
      </c>
      <c r="Q17" s="44">
        <v>30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3" t="s">
        <v>27</v>
      </c>
      <c r="F18" s="3">
        <v>38</v>
      </c>
      <c r="G18" s="50">
        <v>55</v>
      </c>
      <c r="H18" s="14">
        <v>45</v>
      </c>
      <c r="I18" s="14">
        <v>40</v>
      </c>
      <c r="J18" s="17">
        <v>42</v>
      </c>
      <c r="K18" s="14">
        <v>44</v>
      </c>
      <c r="L18" s="43">
        <v>40</v>
      </c>
      <c r="M18" s="41">
        <v>40</v>
      </c>
      <c r="N18" s="11">
        <v>35.99</v>
      </c>
      <c r="O18" s="43">
        <v>35.99</v>
      </c>
      <c r="P18" s="41">
        <v>39.979999999999997</v>
      </c>
      <c r="Q18" s="44">
        <v>35.54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90</v>
      </c>
      <c r="E19" s="3" t="s">
        <v>27</v>
      </c>
      <c r="F19" s="3">
        <v>54</v>
      </c>
      <c r="G19" s="50">
        <v>97.5</v>
      </c>
      <c r="H19" s="14">
        <v>90</v>
      </c>
      <c r="I19" s="14">
        <v>70</v>
      </c>
      <c r="J19" s="17">
        <v>65</v>
      </c>
      <c r="K19" s="14">
        <v>66</v>
      </c>
      <c r="L19" s="43">
        <v>66</v>
      </c>
      <c r="M19" s="41">
        <v>62</v>
      </c>
      <c r="N19" s="11">
        <v>89.19</v>
      </c>
      <c r="O19" s="45">
        <v>47.19</v>
      </c>
      <c r="P19" s="41">
        <v>92.43</v>
      </c>
      <c r="Q19" s="44">
        <v>92.48</v>
      </c>
    </row>
    <row r="20" spans="1:17" ht="31.5" x14ac:dyDescent="0.3">
      <c r="A20" s="7">
        <v>16</v>
      </c>
      <c r="B20" s="8" t="s">
        <v>43</v>
      </c>
      <c r="C20" s="41" t="s">
        <v>27</v>
      </c>
      <c r="D20" s="42">
        <v>149</v>
      </c>
      <c r="E20" s="3" t="s">
        <v>27</v>
      </c>
      <c r="F20" s="3">
        <v>180</v>
      </c>
      <c r="G20" s="50">
        <v>206</v>
      </c>
      <c r="H20" s="14">
        <v>100</v>
      </c>
      <c r="I20" s="14">
        <v>100</v>
      </c>
      <c r="J20" s="17">
        <v>120</v>
      </c>
      <c r="K20" s="14">
        <v>124</v>
      </c>
      <c r="L20" s="43">
        <v>189</v>
      </c>
      <c r="M20" s="41">
        <v>220</v>
      </c>
      <c r="N20" s="11">
        <v>215</v>
      </c>
      <c r="O20" s="43">
        <v>215.99</v>
      </c>
      <c r="P20" s="41">
        <v>541.65</v>
      </c>
      <c r="Q20" s="44">
        <v>99.99</v>
      </c>
    </row>
    <row r="21" spans="1:17" ht="37.5" x14ac:dyDescent="0.3">
      <c r="A21" s="7">
        <v>17</v>
      </c>
      <c r="B21" s="8" t="s">
        <v>44</v>
      </c>
      <c r="C21" s="41" t="s">
        <v>27</v>
      </c>
      <c r="D21" s="42" t="s">
        <v>27</v>
      </c>
      <c r="E21" s="3" t="s">
        <v>27</v>
      </c>
      <c r="F21" s="3" t="s">
        <v>27</v>
      </c>
      <c r="G21" s="50" t="s">
        <v>27</v>
      </c>
      <c r="H21" s="14" t="s">
        <v>75</v>
      </c>
      <c r="I21" s="14" t="s">
        <v>75</v>
      </c>
      <c r="J21" s="17">
        <v>98</v>
      </c>
      <c r="K21" s="14">
        <v>95</v>
      </c>
      <c r="L21" s="43">
        <v>67</v>
      </c>
      <c r="M21" s="41"/>
      <c r="N21" s="60" t="s">
        <v>27</v>
      </c>
      <c r="O21" s="45">
        <v>58.99</v>
      </c>
      <c r="P21" s="41">
        <f>-C652</f>
        <v>0</v>
      </c>
      <c r="Q21" s="44" t="s">
        <v>27</v>
      </c>
    </row>
    <row r="22" spans="1:17" ht="31.5" x14ac:dyDescent="0.3">
      <c r="A22" s="7">
        <v>18</v>
      </c>
      <c r="B22" s="8" t="s">
        <v>45</v>
      </c>
      <c r="C22" s="41">
        <v>280</v>
      </c>
      <c r="D22" s="42">
        <v>255</v>
      </c>
      <c r="E22" s="3" t="s">
        <v>27</v>
      </c>
      <c r="F22" s="3">
        <v>352</v>
      </c>
      <c r="G22" s="50">
        <v>300</v>
      </c>
      <c r="H22" s="14" t="s">
        <v>76</v>
      </c>
      <c r="I22" s="14" t="s">
        <v>27</v>
      </c>
      <c r="J22" s="17">
        <v>318</v>
      </c>
      <c r="K22" s="14" t="s">
        <v>27</v>
      </c>
      <c r="L22" s="43" t="s">
        <v>27</v>
      </c>
      <c r="M22" s="41" t="s">
        <v>27</v>
      </c>
      <c r="N22" s="11" t="s">
        <v>27</v>
      </c>
      <c r="O22" s="43" t="s">
        <v>27</v>
      </c>
      <c r="P22" s="41" t="s">
        <v>27</v>
      </c>
      <c r="Q22" s="44">
        <v>299.99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3" t="s">
        <v>27</v>
      </c>
      <c r="F23" s="3">
        <v>16</v>
      </c>
      <c r="G23" s="50">
        <v>13</v>
      </c>
      <c r="H23" s="14">
        <v>15</v>
      </c>
      <c r="I23" s="14" t="s">
        <v>77</v>
      </c>
      <c r="J23" s="17">
        <v>20</v>
      </c>
      <c r="K23" s="14">
        <v>14</v>
      </c>
      <c r="L23" s="43">
        <v>12</v>
      </c>
      <c r="M23" s="41">
        <v>10</v>
      </c>
      <c r="N23" s="11">
        <v>35.99</v>
      </c>
      <c r="O23" s="43">
        <v>8.49</v>
      </c>
      <c r="P23" s="41">
        <v>7.49</v>
      </c>
      <c r="Q23" s="44">
        <v>18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3" t="s">
        <v>27</v>
      </c>
      <c r="F24" s="3">
        <v>52</v>
      </c>
      <c r="G24" s="50">
        <v>57</v>
      </c>
      <c r="H24" s="14">
        <v>62</v>
      </c>
      <c r="I24" s="14">
        <v>62</v>
      </c>
      <c r="J24" s="17">
        <v>60</v>
      </c>
      <c r="K24" s="14">
        <v>55</v>
      </c>
      <c r="L24" s="43">
        <v>55</v>
      </c>
      <c r="M24" s="41">
        <v>53.3</v>
      </c>
      <c r="N24" s="11">
        <v>95</v>
      </c>
      <c r="O24" s="43">
        <v>91.4</v>
      </c>
      <c r="P24" s="41">
        <v>94.96</v>
      </c>
      <c r="Q24" s="44">
        <v>52.7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3" t="s">
        <v>27</v>
      </c>
      <c r="F25" s="3">
        <v>60</v>
      </c>
      <c r="G25" s="50">
        <v>72</v>
      </c>
      <c r="H25" s="14">
        <v>64</v>
      </c>
      <c r="I25" s="14">
        <v>70</v>
      </c>
      <c r="J25" s="17">
        <v>62</v>
      </c>
      <c r="K25" s="14">
        <v>65</v>
      </c>
      <c r="L25" s="43">
        <v>73.680000000000007</v>
      </c>
      <c r="M25" s="41">
        <v>62.5</v>
      </c>
      <c r="N25" s="11">
        <v>82</v>
      </c>
      <c r="O25" s="43">
        <v>59.47</v>
      </c>
      <c r="P25" s="41">
        <v>75.98</v>
      </c>
      <c r="Q25" s="44">
        <v>112.48</v>
      </c>
    </row>
    <row r="26" spans="1:17" ht="18.75" customHeight="1" x14ac:dyDescent="0.3">
      <c r="A26" s="7">
        <v>22</v>
      </c>
      <c r="B26" s="8" t="s">
        <v>49</v>
      </c>
      <c r="C26" s="41">
        <v>550</v>
      </c>
      <c r="D26" s="42">
        <v>800</v>
      </c>
      <c r="E26" s="3" t="s">
        <v>27</v>
      </c>
      <c r="F26" s="3">
        <v>860</v>
      </c>
      <c r="G26" s="50">
        <v>590</v>
      </c>
      <c r="H26" s="14">
        <v>175</v>
      </c>
      <c r="I26" s="14">
        <v>500</v>
      </c>
      <c r="J26" s="17">
        <v>460</v>
      </c>
      <c r="K26" s="14">
        <v>520</v>
      </c>
      <c r="L26" s="43">
        <v>580</v>
      </c>
      <c r="M26" s="41">
        <v>850</v>
      </c>
      <c r="N26" s="11">
        <v>516</v>
      </c>
      <c r="O26" s="43">
        <v>189.9</v>
      </c>
      <c r="P26" s="41">
        <v>1149.95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/>
      <c r="E27" s="3">
        <v>105</v>
      </c>
      <c r="F27" s="3">
        <v>84</v>
      </c>
      <c r="G27" s="50">
        <v>82</v>
      </c>
      <c r="H27" s="14">
        <v>100</v>
      </c>
      <c r="I27" s="14">
        <v>90</v>
      </c>
      <c r="J27" s="17">
        <v>85</v>
      </c>
      <c r="K27" s="14">
        <v>95</v>
      </c>
      <c r="L27" s="45">
        <v>85</v>
      </c>
      <c r="M27" s="41">
        <v>75</v>
      </c>
      <c r="N27" s="11">
        <v>79.989999999999995</v>
      </c>
      <c r="O27" s="45">
        <v>55</v>
      </c>
      <c r="P27" s="41">
        <v>55.99</v>
      </c>
      <c r="Q27" s="44">
        <v>55.99</v>
      </c>
    </row>
    <row r="28" spans="1:17" ht="18.75" x14ac:dyDescent="0.3">
      <c r="A28" s="7">
        <v>24</v>
      </c>
      <c r="B28" s="8" t="s">
        <v>51</v>
      </c>
      <c r="C28" s="41">
        <v>95</v>
      </c>
      <c r="D28" s="42">
        <v>110</v>
      </c>
      <c r="E28" s="3">
        <v>82</v>
      </c>
      <c r="F28" s="3">
        <v>81</v>
      </c>
      <c r="G28" s="50">
        <v>76</v>
      </c>
      <c r="H28" s="14">
        <v>86</v>
      </c>
      <c r="I28" s="14">
        <v>85</v>
      </c>
      <c r="J28" s="17">
        <v>90</v>
      </c>
      <c r="K28" s="14">
        <v>85</v>
      </c>
      <c r="L28" s="45">
        <v>88</v>
      </c>
      <c r="M28" s="41">
        <v>80</v>
      </c>
      <c r="N28" s="11">
        <v>86.89</v>
      </c>
      <c r="O28" s="43">
        <v>63.99</v>
      </c>
      <c r="P28" s="41">
        <v>67.989999999999995</v>
      </c>
      <c r="Q28" s="44">
        <v>69.989999999999995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80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 t="s">
        <v>27</v>
      </c>
      <c r="E6" s="41" t="s">
        <v>27</v>
      </c>
      <c r="F6" s="41">
        <v>48</v>
      </c>
      <c r="G6" s="50">
        <v>50</v>
      </c>
      <c r="H6" s="14">
        <v>45</v>
      </c>
      <c r="I6" s="14">
        <v>50</v>
      </c>
      <c r="J6" s="17">
        <v>58</v>
      </c>
      <c r="K6" s="14">
        <v>50</v>
      </c>
      <c r="L6" s="45">
        <v>52</v>
      </c>
      <c r="M6" s="41">
        <v>55</v>
      </c>
      <c r="N6" s="14">
        <v>44</v>
      </c>
      <c r="O6" s="45">
        <v>43.73</v>
      </c>
      <c r="P6" s="41">
        <v>54.97</v>
      </c>
      <c r="Q6" s="44">
        <v>47.48</v>
      </c>
    </row>
    <row r="7" spans="1:18" ht="31.5" x14ac:dyDescent="0.3">
      <c r="A7" s="7">
        <v>3</v>
      </c>
      <c r="B7" s="8" t="s">
        <v>30</v>
      </c>
      <c r="C7" s="41">
        <v>500</v>
      </c>
      <c r="D7" s="42" t="s">
        <v>27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>
        <v>1307.6500000000001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70</v>
      </c>
      <c r="H8" s="14">
        <v>65</v>
      </c>
      <c r="I8" s="14">
        <v>70</v>
      </c>
      <c r="J8" s="17">
        <v>73</v>
      </c>
      <c r="K8" s="14">
        <v>68</v>
      </c>
      <c r="L8" s="45">
        <v>75</v>
      </c>
      <c r="M8" s="41">
        <v>45</v>
      </c>
      <c r="N8" s="41">
        <v>59</v>
      </c>
      <c r="O8" s="45">
        <v>58.99</v>
      </c>
      <c r="P8" s="41">
        <v>58.99</v>
      </c>
      <c r="Q8" s="44">
        <v>65.989999999999995</v>
      </c>
    </row>
    <row r="9" spans="1:18" ht="18.75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56</v>
      </c>
      <c r="H9" s="14">
        <v>50</v>
      </c>
      <c r="I9" s="14">
        <v>52</v>
      </c>
      <c r="J9" s="17">
        <v>54</v>
      </c>
      <c r="K9" s="14">
        <v>54</v>
      </c>
      <c r="L9" s="41">
        <v>55</v>
      </c>
      <c r="M9" s="41">
        <v>56</v>
      </c>
      <c r="N9" s="41">
        <v>59.99</v>
      </c>
      <c r="O9" s="45">
        <v>32.99</v>
      </c>
      <c r="P9" s="41">
        <v>32.99</v>
      </c>
      <c r="Q9" s="44">
        <v>36.99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41">
        <v>118</v>
      </c>
      <c r="G10" s="50">
        <v>135</v>
      </c>
      <c r="H10" s="14">
        <v>125</v>
      </c>
      <c r="I10" s="14">
        <v>115</v>
      </c>
      <c r="J10" s="17">
        <v>122</v>
      </c>
      <c r="K10" s="14">
        <v>124</v>
      </c>
      <c r="L10" s="45" t="s">
        <v>27</v>
      </c>
      <c r="M10" s="41">
        <v>72</v>
      </c>
      <c r="N10" s="41">
        <v>144</v>
      </c>
      <c r="O10" s="45">
        <v>144.99</v>
      </c>
      <c r="P10" s="41">
        <v>87.21</v>
      </c>
      <c r="Q10" s="44">
        <v>135.56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200</v>
      </c>
      <c r="H11" s="14">
        <v>200</v>
      </c>
      <c r="I11" s="14">
        <v>200</v>
      </c>
      <c r="J11" s="17">
        <v>206</v>
      </c>
      <c r="K11" s="14">
        <v>220</v>
      </c>
      <c r="L11" s="43">
        <v>222</v>
      </c>
      <c r="M11" s="41" t="s">
        <v>27</v>
      </c>
      <c r="N11" s="41">
        <v>138.99</v>
      </c>
      <c r="O11" s="45">
        <v>138.99</v>
      </c>
      <c r="P11" s="41">
        <v>138.99</v>
      </c>
      <c r="Q11" s="44">
        <v>137.38999999999999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40</v>
      </c>
      <c r="H12" s="14">
        <v>40</v>
      </c>
      <c r="I12" s="14">
        <v>40</v>
      </c>
      <c r="J12" s="17">
        <v>35</v>
      </c>
      <c r="K12" s="14">
        <v>35</v>
      </c>
      <c r="L12" s="41">
        <v>32</v>
      </c>
      <c r="M12" s="41">
        <v>35</v>
      </c>
      <c r="N12" s="41">
        <v>34.99</v>
      </c>
      <c r="O12" s="45">
        <v>18.989999999999998</v>
      </c>
      <c r="P12" s="41">
        <v>18.989999999999998</v>
      </c>
      <c r="Q12" s="44">
        <v>20.99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143.33000000000001</v>
      </c>
      <c r="H13" s="14">
        <v>144</v>
      </c>
      <c r="I13" s="14">
        <v>110</v>
      </c>
      <c r="J13" s="17">
        <v>117</v>
      </c>
      <c r="K13" s="14">
        <v>135</v>
      </c>
      <c r="L13" s="45">
        <v>145</v>
      </c>
      <c r="M13" s="41">
        <v>132</v>
      </c>
      <c r="N13" s="41">
        <v>119</v>
      </c>
      <c r="O13" s="45">
        <v>89.99</v>
      </c>
      <c r="P13" s="41">
        <v>104.43</v>
      </c>
      <c r="Q13" s="44">
        <v>121.11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706</v>
      </c>
      <c r="H14" s="14">
        <v>330</v>
      </c>
      <c r="I14" s="14">
        <v>330</v>
      </c>
      <c r="J14" s="17">
        <v>520</v>
      </c>
      <c r="K14" s="14">
        <v>320</v>
      </c>
      <c r="L14" s="45">
        <v>642</v>
      </c>
      <c r="M14" s="41">
        <v>900</v>
      </c>
      <c r="N14" s="41">
        <v>830</v>
      </c>
      <c r="O14" s="45">
        <v>550</v>
      </c>
      <c r="P14" s="41">
        <v>888.83</v>
      </c>
      <c r="Q14" s="44">
        <v>555.5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66.67</v>
      </c>
      <c r="H15" s="14">
        <v>60</v>
      </c>
      <c r="I15" s="14">
        <v>65</v>
      </c>
      <c r="J15" s="17">
        <v>62</v>
      </c>
      <c r="K15" s="14">
        <v>63</v>
      </c>
      <c r="L15" s="41">
        <v>61</v>
      </c>
      <c r="M15" s="41">
        <v>65</v>
      </c>
      <c r="N15" s="41">
        <v>61.99</v>
      </c>
      <c r="O15" s="45">
        <v>60.99</v>
      </c>
      <c r="P15" s="41">
        <v>78.989999999999995</v>
      </c>
      <c r="Q15" s="44">
        <v>74.290000000000006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55</v>
      </c>
      <c r="H16" s="14">
        <v>50</v>
      </c>
      <c r="I16" s="14">
        <v>45</v>
      </c>
      <c r="J16" s="17">
        <v>54</v>
      </c>
      <c r="K16" s="14">
        <v>56</v>
      </c>
      <c r="L16" s="45">
        <v>56</v>
      </c>
      <c r="M16" s="41">
        <v>45</v>
      </c>
      <c r="N16" s="41">
        <v>41.99</v>
      </c>
      <c r="O16" s="45">
        <v>41.99</v>
      </c>
      <c r="P16" s="41">
        <v>41.99</v>
      </c>
      <c r="Q16" s="44">
        <v>47.59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50</v>
      </c>
      <c r="H17" s="14">
        <v>46</v>
      </c>
      <c r="I17" s="14">
        <v>45</v>
      </c>
      <c r="J17" s="17">
        <v>50</v>
      </c>
      <c r="K17" s="14">
        <v>44</v>
      </c>
      <c r="L17" s="45">
        <v>45</v>
      </c>
      <c r="M17" s="41">
        <v>52</v>
      </c>
      <c r="N17" s="41">
        <v>79.19</v>
      </c>
      <c r="O17" s="45">
        <v>50.49</v>
      </c>
      <c r="P17" s="41">
        <v>29.99</v>
      </c>
      <c r="Q17" s="44">
        <v>59.5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55</v>
      </c>
      <c r="H18" s="14">
        <v>40</v>
      </c>
      <c r="I18" s="14">
        <v>45</v>
      </c>
      <c r="J18" s="17">
        <v>42</v>
      </c>
      <c r="K18" s="14">
        <v>44</v>
      </c>
      <c r="L18" s="43">
        <v>40</v>
      </c>
      <c r="M18" s="41">
        <v>40</v>
      </c>
      <c r="N18" s="41">
        <v>35.99</v>
      </c>
      <c r="O18" s="41">
        <v>35.99</v>
      </c>
      <c r="P18" s="41">
        <v>39.979999999999997</v>
      </c>
      <c r="Q18" s="44">
        <v>35.54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 t="s">
        <v>27</v>
      </c>
      <c r="E19" s="41" t="s">
        <v>27</v>
      </c>
      <c r="F19" s="41">
        <v>58</v>
      </c>
      <c r="G19" s="50">
        <v>101.25</v>
      </c>
      <c r="H19" s="14">
        <v>70</v>
      </c>
      <c r="I19" s="14">
        <v>90</v>
      </c>
      <c r="J19" s="17">
        <v>65</v>
      </c>
      <c r="K19" s="14">
        <v>66</v>
      </c>
      <c r="L19" s="45">
        <v>69</v>
      </c>
      <c r="M19" s="41">
        <v>62</v>
      </c>
      <c r="N19" s="41">
        <v>74.19</v>
      </c>
      <c r="O19" s="45">
        <v>74.19</v>
      </c>
      <c r="P19" s="41">
        <v>92.43</v>
      </c>
      <c r="Q19" s="44">
        <v>92.48</v>
      </c>
    </row>
    <row r="20" spans="1:17" ht="31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100</v>
      </c>
      <c r="J20" s="17">
        <v>120</v>
      </c>
      <c r="K20" s="14">
        <v>124</v>
      </c>
      <c r="L20" s="45">
        <v>195</v>
      </c>
      <c r="M20" s="41">
        <v>220</v>
      </c>
      <c r="N20" s="41">
        <v>215</v>
      </c>
      <c r="O20" s="41" t="s">
        <v>27</v>
      </c>
      <c r="P20" s="41">
        <v>174.99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50">
        <v>105</v>
      </c>
      <c r="H21" s="14">
        <v>105</v>
      </c>
      <c r="I21" s="14">
        <v>115</v>
      </c>
      <c r="J21" s="17">
        <v>98</v>
      </c>
      <c r="K21" s="14">
        <v>100</v>
      </c>
      <c r="L21" s="45" t="s">
        <v>27</v>
      </c>
      <c r="M21" s="41"/>
      <c r="N21" s="61" t="s">
        <v>81</v>
      </c>
      <c r="O21" s="45" t="s">
        <v>27</v>
      </c>
      <c r="P21" s="41" t="s">
        <v>27</v>
      </c>
      <c r="Q21" s="44">
        <v>119</v>
      </c>
    </row>
    <row r="22" spans="1:17" ht="31.5" x14ac:dyDescent="0.3">
      <c r="A22" s="7">
        <v>18</v>
      </c>
      <c r="B22" s="8" t="s">
        <v>45</v>
      </c>
      <c r="C22" s="41">
        <v>280</v>
      </c>
      <c r="D22" s="42">
        <v>260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337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>
        <v>299.99</v>
      </c>
    </row>
    <row r="23" spans="1:17" ht="31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16</v>
      </c>
      <c r="G23" s="50">
        <v>22</v>
      </c>
      <c r="H23" s="14">
        <v>25</v>
      </c>
      <c r="I23" s="14" t="s">
        <v>27</v>
      </c>
      <c r="J23" s="17">
        <v>20</v>
      </c>
      <c r="K23" s="14" t="s">
        <v>27</v>
      </c>
      <c r="L23" s="45" t="s">
        <v>27</v>
      </c>
      <c r="M23" s="41">
        <v>10</v>
      </c>
      <c r="N23" s="41">
        <v>60.49</v>
      </c>
      <c r="O23" s="45" t="s">
        <v>27</v>
      </c>
      <c r="P23" s="41">
        <v>7.49</v>
      </c>
      <c r="Q23" s="44" t="s">
        <v>27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5">
        <v>60</v>
      </c>
      <c r="M24" s="41">
        <v>53.3</v>
      </c>
      <c r="N24" s="41">
        <v>95</v>
      </c>
      <c r="O24" s="41">
        <v>91.4</v>
      </c>
      <c r="P24" s="41">
        <v>94.96</v>
      </c>
      <c r="Q24" s="44">
        <v>52.7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5">
        <v>78</v>
      </c>
      <c r="M25" s="41">
        <v>62.5</v>
      </c>
      <c r="N25" s="41">
        <v>82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41">
        <v>1113</v>
      </c>
      <c r="G26" s="50">
        <v>590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1129</v>
      </c>
      <c r="O26" s="41">
        <v>189.9</v>
      </c>
      <c r="P26" s="41">
        <v>1149.95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/>
      <c r="E27" s="41">
        <v>105</v>
      </c>
      <c r="F27" s="41">
        <v>108</v>
      </c>
      <c r="G27" s="50">
        <v>94</v>
      </c>
      <c r="H27" s="14">
        <v>90</v>
      </c>
      <c r="I27" s="14">
        <v>100</v>
      </c>
      <c r="J27" s="17">
        <v>108</v>
      </c>
      <c r="K27" s="14">
        <v>105</v>
      </c>
      <c r="L27" s="41">
        <v>82</v>
      </c>
      <c r="M27" s="41">
        <v>75</v>
      </c>
      <c r="N27" s="41">
        <v>84.99</v>
      </c>
      <c r="O27" s="45">
        <v>65.989999999999995</v>
      </c>
      <c r="P27" s="41">
        <v>84.99</v>
      </c>
      <c r="Q27" s="44">
        <v>86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81</v>
      </c>
      <c r="G28" s="50">
        <v>75</v>
      </c>
      <c r="H28" s="14">
        <v>85</v>
      </c>
      <c r="I28" s="14">
        <v>86</v>
      </c>
      <c r="J28" s="17">
        <v>90</v>
      </c>
      <c r="K28" s="14">
        <v>85</v>
      </c>
      <c r="L28" s="45">
        <v>78</v>
      </c>
      <c r="M28" s="41">
        <v>80</v>
      </c>
      <c r="N28" s="41">
        <v>75.989999999999995</v>
      </c>
      <c r="O28" s="45">
        <v>73.989999999999995</v>
      </c>
      <c r="P28" s="41">
        <v>69.19</v>
      </c>
      <c r="Q28" s="44">
        <v>69.989999999999995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82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 t="s">
        <v>27</v>
      </c>
      <c r="E6" s="41" t="s">
        <v>27</v>
      </c>
      <c r="F6" s="41">
        <v>48</v>
      </c>
      <c r="G6" s="50">
        <v>50</v>
      </c>
      <c r="H6" s="14">
        <v>45</v>
      </c>
      <c r="I6" s="14">
        <v>50</v>
      </c>
      <c r="J6" s="17">
        <v>58</v>
      </c>
      <c r="K6" s="14">
        <v>50</v>
      </c>
      <c r="L6" s="45">
        <v>52</v>
      </c>
      <c r="M6" s="41">
        <v>55</v>
      </c>
      <c r="N6" s="14">
        <v>44</v>
      </c>
      <c r="O6" s="45">
        <v>43.73</v>
      </c>
      <c r="P6" s="41">
        <v>54.97</v>
      </c>
      <c r="Q6" s="44">
        <v>47.48</v>
      </c>
    </row>
    <row r="7" spans="1:18" ht="31.5" x14ac:dyDescent="0.3">
      <c r="A7" s="7">
        <v>3</v>
      </c>
      <c r="B7" s="8" t="s">
        <v>30</v>
      </c>
      <c r="C7" s="41">
        <v>500</v>
      </c>
      <c r="D7" s="42" t="s">
        <v>27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>
        <v>1307.6500000000001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70</v>
      </c>
      <c r="H8" s="14">
        <v>65</v>
      </c>
      <c r="I8" s="14">
        <v>70</v>
      </c>
      <c r="J8" s="17">
        <v>73</v>
      </c>
      <c r="K8" s="14">
        <v>68</v>
      </c>
      <c r="L8" s="45">
        <v>75</v>
      </c>
      <c r="M8" s="41">
        <v>45</v>
      </c>
      <c r="N8" s="41">
        <v>59</v>
      </c>
      <c r="O8" s="45">
        <v>58.99</v>
      </c>
      <c r="P8" s="41">
        <v>58.99</v>
      </c>
      <c r="Q8" s="44">
        <v>65.989999999999995</v>
      </c>
    </row>
    <row r="9" spans="1:18" ht="18.75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56</v>
      </c>
      <c r="H9" s="14">
        <v>50</v>
      </c>
      <c r="I9" s="14">
        <v>52</v>
      </c>
      <c r="J9" s="17">
        <v>54</v>
      </c>
      <c r="K9" s="14">
        <v>54</v>
      </c>
      <c r="L9" s="41">
        <v>55</v>
      </c>
      <c r="M9" s="41">
        <v>56</v>
      </c>
      <c r="N9" s="41">
        <v>59.99</v>
      </c>
      <c r="O9" s="45">
        <v>32.99</v>
      </c>
      <c r="P9" s="41">
        <v>32.99</v>
      </c>
      <c r="Q9" s="44">
        <v>36.99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41">
        <v>118</v>
      </c>
      <c r="G10" s="50">
        <v>135</v>
      </c>
      <c r="H10" s="14">
        <v>125</v>
      </c>
      <c r="I10" s="14">
        <v>115</v>
      </c>
      <c r="J10" s="17">
        <v>122</v>
      </c>
      <c r="K10" s="14">
        <v>124</v>
      </c>
      <c r="L10" s="45" t="s">
        <v>27</v>
      </c>
      <c r="M10" s="41">
        <v>72</v>
      </c>
      <c r="N10" s="41">
        <v>144</v>
      </c>
      <c r="O10" s="45">
        <v>144.99</v>
      </c>
      <c r="P10" s="41">
        <v>87.21</v>
      </c>
      <c r="Q10" s="44">
        <v>135.56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200</v>
      </c>
      <c r="H11" s="14">
        <v>200</v>
      </c>
      <c r="I11" s="14">
        <v>200</v>
      </c>
      <c r="J11" s="17">
        <v>206</v>
      </c>
      <c r="K11" s="14">
        <v>220</v>
      </c>
      <c r="L11" s="43">
        <v>222</v>
      </c>
      <c r="M11" s="41" t="s">
        <v>27</v>
      </c>
      <c r="N11" s="41">
        <v>138.99</v>
      </c>
      <c r="O11" s="45">
        <v>138.99</v>
      </c>
      <c r="P11" s="41">
        <v>138.99</v>
      </c>
      <c r="Q11" s="44">
        <v>137.38999999999999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40</v>
      </c>
      <c r="H12" s="14">
        <v>40</v>
      </c>
      <c r="I12" s="14">
        <v>40</v>
      </c>
      <c r="J12" s="17">
        <v>35</v>
      </c>
      <c r="K12" s="14">
        <v>35</v>
      </c>
      <c r="L12" s="41">
        <v>32</v>
      </c>
      <c r="M12" s="41">
        <v>35</v>
      </c>
      <c r="N12" s="41">
        <v>34.99</v>
      </c>
      <c r="O12" s="45">
        <v>18.989999999999998</v>
      </c>
      <c r="P12" s="41">
        <v>18.989999999999998</v>
      </c>
      <c r="Q12" s="44">
        <v>20.99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143.33000000000001</v>
      </c>
      <c r="H13" s="14">
        <v>144</v>
      </c>
      <c r="I13" s="14">
        <v>110</v>
      </c>
      <c r="J13" s="17">
        <v>117</v>
      </c>
      <c r="K13" s="14">
        <v>135</v>
      </c>
      <c r="L13" s="45">
        <v>145</v>
      </c>
      <c r="M13" s="41">
        <v>132</v>
      </c>
      <c r="N13" s="41">
        <v>119</v>
      </c>
      <c r="O13" s="45">
        <v>89.99</v>
      </c>
      <c r="P13" s="41">
        <v>104.43</v>
      </c>
      <c r="Q13" s="44">
        <v>121.11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706</v>
      </c>
      <c r="H14" s="14">
        <v>330</v>
      </c>
      <c r="I14" s="14">
        <v>330</v>
      </c>
      <c r="J14" s="17">
        <v>520</v>
      </c>
      <c r="K14" s="14">
        <v>320</v>
      </c>
      <c r="L14" s="45">
        <v>642</v>
      </c>
      <c r="M14" s="41">
        <v>900</v>
      </c>
      <c r="N14" s="41">
        <v>830</v>
      </c>
      <c r="O14" s="45">
        <v>550</v>
      </c>
      <c r="P14" s="41">
        <v>888.83</v>
      </c>
      <c r="Q14" s="44">
        <v>555.5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66.67</v>
      </c>
      <c r="H15" s="14">
        <v>60</v>
      </c>
      <c r="I15" s="14">
        <v>65</v>
      </c>
      <c r="J15" s="17">
        <v>62</v>
      </c>
      <c r="K15" s="14">
        <v>63</v>
      </c>
      <c r="L15" s="41">
        <v>61</v>
      </c>
      <c r="M15" s="41">
        <v>65</v>
      </c>
      <c r="N15" s="41">
        <v>61.99</v>
      </c>
      <c r="O15" s="45">
        <v>60.99</v>
      </c>
      <c r="P15" s="41">
        <v>78.989999999999995</v>
      </c>
      <c r="Q15" s="44">
        <v>74.290000000000006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55</v>
      </c>
      <c r="H16" s="14">
        <v>50</v>
      </c>
      <c r="I16" s="14">
        <v>45</v>
      </c>
      <c r="J16" s="17">
        <v>54</v>
      </c>
      <c r="K16" s="14">
        <v>56</v>
      </c>
      <c r="L16" s="45">
        <v>56</v>
      </c>
      <c r="M16" s="41">
        <v>45</v>
      </c>
      <c r="N16" s="41">
        <v>41.99</v>
      </c>
      <c r="O16" s="45">
        <v>41.99</v>
      </c>
      <c r="P16" s="41">
        <v>41.99</v>
      </c>
      <c r="Q16" s="44">
        <v>47.59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50</v>
      </c>
      <c r="H17" s="14">
        <v>46</v>
      </c>
      <c r="I17" s="14">
        <v>45</v>
      </c>
      <c r="J17" s="17">
        <v>50</v>
      </c>
      <c r="K17" s="14">
        <v>44</v>
      </c>
      <c r="L17" s="45">
        <v>45</v>
      </c>
      <c r="M17" s="41">
        <v>52</v>
      </c>
      <c r="N17" s="41">
        <v>79.19</v>
      </c>
      <c r="O17" s="45">
        <v>50.49</v>
      </c>
      <c r="P17" s="41">
        <v>29.99</v>
      </c>
      <c r="Q17" s="44">
        <v>59.5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55</v>
      </c>
      <c r="H18" s="14">
        <v>40</v>
      </c>
      <c r="I18" s="14">
        <v>45</v>
      </c>
      <c r="J18" s="17">
        <v>42</v>
      </c>
      <c r="K18" s="14">
        <v>44</v>
      </c>
      <c r="L18" s="43">
        <v>40</v>
      </c>
      <c r="M18" s="41">
        <v>40</v>
      </c>
      <c r="N18" s="41">
        <v>35.99</v>
      </c>
      <c r="O18" s="41">
        <v>35.99</v>
      </c>
      <c r="P18" s="41">
        <v>39.979999999999997</v>
      </c>
      <c r="Q18" s="44">
        <v>35.54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 t="s">
        <v>27</v>
      </c>
      <c r="E19" s="41" t="s">
        <v>27</v>
      </c>
      <c r="F19" s="41">
        <v>58</v>
      </c>
      <c r="G19" s="50">
        <v>101.25</v>
      </c>
      <c r="H19" s="14">
        <v>70</v>
      </c>
      <c r="I19" s="14">
        <v>90</v>
      </c>
      <c r="J19" s="17">
        <v>65</v>
      </c>
      <c r="K19" s="14">
        <v>66</v>
      </c>
      <c r="L19" s="45">
        <v>69</v>
      </c>
      <c r="M19" s="41">
        <v>62</v>
      </c>
      <c r="N19" s="41">
        <v>74.19</v>
      </c>
      <c r="O19" s="45">
        <v>74.19</v>
      </c>
      <c r="P19" s="41">
        <v>92.43</v>
      </c>
      <c r="Q19" s="44">
        <v>92.48</v>
      </c>
    </row>
    <row r="20" spans="1:17" ht="31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100</v>
      </c>
      <c r="J20" s="17">
        <v>120</v>
      </c>
      <c r="K20" s="14">
        <v>124</v>
      </c>
      <c r="L20" s="45">
        <v>195</v>
      </c>
      <c r="M20" s="41">
        <v>220</v>
      </c>
      <c r="N20" s="41">
        <v>215</v>
      </c>
      <c r="O20" s="41" t="s">
        <v>27</v>
      </c>
      <c r="P20" s="41">
        <v>174.99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41" t="s">
        <v>27</v>
      </c>
      <c r="H21" s="41" t="s">
        <v>27</v>
      </c>
      <c r="I21" s="41" t="s">
        <v>27</v>
      </c>
      <c r="J21" s="41" t="s">
        <v>27</v>
      </c>
      <c r="K21" s="41" t="s">
        <v>27</v>
      </c>
      <c r="L21" s="45" t="s">
        <v>27</v>
      </c>
      <c r="M21" s="41"/>
      <c r="N21" s="61" t="s">
        <v>27</v>
      </c>
      <c r="O21" s="45" t="s">
        <v>27</v>
      </c>
      <c r="P21" s="41" t="s">
        <v>27</v>
      </c>
      <c r="Q21" s="44">
        <v>132.22</v>
      </c>
    </row>
    <row r="22" spans="1:17" ht="31.5" x14ac:dyDescent="0.3">
      <c r="A22" s="7">
        <v>18</v>
      </c>
      <c r="B22" s="8" t="s">
        <v>45</v>
      </c>
      <c r="C22" s="41">
        <v>280</v>
      </c>
      <c r="D22" s="42">
        <v>260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337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>
        <v>299.99</v>
      </c>
    </row>
    <row r="23" spans="1:17" ht="31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16</v>
      </c>
      <c r="G23" s="50">
        <v>22</v>
      </c>
      <c r="H23" s="14">
        <v>25</v>
      </c>
      <c r="I23" s="14" t="s">
        <v>27</v>
      </c>
      <c r="J23" s="17">
        <v>20</v>
      </c>
      <c r="K23" s="14" t="s">
        <v>27</v>
      </c>
      <c r="L23" s="45" t="s">
        <v>27</v>
      </c>
      <c r="M23" s="41">
        <v>15</v>
      </c>
      <c r="N23" s="41">
        <v>60.49</v>
      </c>
      <c r="O23" s="45" t="s">
        <v>27</v>
      </c>
      <c r="P23" s="41" t="s">
        <v>27</v>
      </c>
      <c r="Q23" s="44" t="s">
        <v>27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5">
        <v>60</v>
      </c>
      <c r="M24" s="41">
        <v>53.3</v>
      </c>
      <c r="N24" s="41">
        <v>95</v>
      </c>
      <c r="O24" s="41">
        <v>91.4</v>
      </c>
      <c r="P24" s="41">
        <v>94.96</v>
      </c>
      <c r="Q24" s="44">
        <v>52.7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5">
        <v>78</v>
      </c>
      <c r="M25" s="41">
        <v>62.5</v>
      </c>
      <c r="N25" s="41">
        <v>82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41">
        <v>1113</v>
      </c>
      <c r="G26" s="50">
        <v>590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1129</v>
      </c>
      <c r="O26" s="41">
        <v>189.9</v>
      </c>
      <c r="P26" s="41">
        <v>1149.95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/>
      <c r="E27" s="41">
        <v>105</v>
      </c>
      <c r="F27" s="41">
        <v>108</v>
      </c>
      <c r="G27" s="50">
        <v>94</v>
      </c>
      <c r="H27" s="14">
        <v>90</v>
      </c>
      <c r="I27" s="14">
        <v>100</v>
      </c>
      <c r="J27" s="17">
        <v>108</v>
      </c>
      <c r="K27" s="14">
        <v>105</v>
      </c>
      <c r="L27" s="41">
        <v>82</v>
      </c>
      <c r="M27" s="41">
        <v>75</v>
      </c>
      <c r="N27" s="41">
        <v>84.99</v>
      </c>
      <c r="O27" s="45">
        <v>65.989999999999995</v>
      </c>
      <c r="P27" s="41">
        <v>84.99</v>
      </c>
      <c r="Q27" s="44">
        <v>86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81</v>
      </c>
      <c r="G28" s="50">
        <v>75</v>
      </c>
      <c r="H28" s="14">
        <v>85</v>
      </c>
      <c r="I28" s="14">
        <v>86</v>
      </c>
      <c r="J28" s="17">
        <v>90</v>
      </c>
      <c r="K28" s="14">
        <v>85</v>
      </c>
      <c r="L28" s="45">
        <v>78</v>
      </c>
      <c r="M28" s="41">
        <v>80</v>
      </c>
      <c r="N28" s="41">
        <v>75.989999999999995</v>
      </c>
      <c r="O28" s="45">
        <v>73.989999999999995</v>
      </c>
      <c r="P28" s="41">
        <v>69.19</v>
      </c>
      <c r="Q28" s="44">
        <v>69.989999999999995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83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 t="s">
        <v>27</v>
      </c>
      <c r="E6" s="41" t="s">
        <v>27</v>
      </c>
      <c r="F6" s="41">
        <v>48</v>
      </c>
      <c r="G6" s="50">
        <v>52</v>
      </c>
      <c r="H6" s="14">
        <v>50</v>
      </c>
      <c r="I6" s="14">
        <v>50</v>
      </c>
      <c r="J6" s="17">
        <v>58</v>
      </c>
      <c r="K6" s="14">
        <v>52</v>
      </c>
      <c r="L6" s="45">
        <v>80</v>
      </c>
      <c r="M6" s="41">
        <v>55</v>
      </c>
      <c r="N6" s="14">
        <v>188</v>
      </c>
      <c r="O6" s="45">
        <v>43.73</v>
      </c>
      <c r="P6" s="41">
        <v>54.97</v>
      </c>
      <c r="Q6" s="44">
        <v>57.48</v>
      </c>
    </row>
    <row r="7" spans="1:18" ht="31.5" x14ac:dyDescent="0.3">
      <c r="A7" s="7">
        <v>3</v>
      </c>
      <c r="B7" s="8" t="s">
        <v>30</v>
      </c>
      <c r="C7" s="41">
        <v>500</v>
      </c>
      <c r="D7" s="42" t="s">
        <v>27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70</v>
      </c>
      <c r="H8" s="14" t="s">
        <v>27</v>
      </c>
      <c r="I8" s="14">
        <v>95</v>
      </c>
      <c r="J8" s="17">
        <v>98</v>
      </c>
      <c r="K8" s="14">
        <v>77</v>
      </c>
      <c r="L8" s="45">
        <v>70</v>
      </c>
      <c r="M8" s="41">
        <v>45</v>
      </c>
      <c r="N8" s="41">
        <v>60.99</v>
      </c>
      <c r="O8" s="45">
        <v>58.99</v>
      </c>
      <c r="P8" s="41">
        <v>58.99</v>
      </c>
      <c r="Q8" s="44">
        <v>67.09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56</v>
      </c>
      <c r="H9" s="14">
        <v>50</v>
      </c>
      <c r="I9" s="14">
        <v>54</v>
      </c>
      <c r="J9" s="17">
        <v>60</v>
      </c>
      <c r="K9" s="14">
        <v>56</v>
      </c>
      <c r="L9" s="41">
        <v>40</v>
      </c>
      <c r="M9" s="41">
        <v>56</v>
      </c>
      <c r="N9" s="41">
        <v>84.99</v>
      </c>
      <c r="O9" s="45">
        <v>32.99</v>
      </c>
      <c r="P9" s="41">
        <v>32.99</v>
      </c>
      <c r="Q9" s="44">
        <v>38.79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41">
        <v>118</v>
      </c>
      <c r="G10" s="50">
        <v>135</v>
      </c>
      <c r="H10" s="14">
        <v>125</v>
      </c>
      <c r="I10" s="14">
        <v>115</v>
      </c>
      <c r="J10" s="17">
        <v>125</v>
      </c>
      <c r="K10" s="14">
        <v>124</v>
      </c>
      <c r="L10" s="45">
        <v>78</v>
      </c>
      <c r="M10" s="41">
        <v>72</v>
      </c>
      <c r="N10" s="41">
        <v>78.489999999999995</v>
      </c>
      <c r="O10" s="45">
        <v>144.99</v>
      </c>
      <c r="P10" s="41">
        <v>87.21</v>
      </c>
      <c r="Q10" s="44">
        <v>99.99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220</v>
      </c>
      <c r="H11" s="14">
        <v>200</v>
      </c>
      <c r="I11" s="14">
        <v>220</v>
      </c>
      <c r="J11" s="17">
        <v>206</v>
      </c>
      <c r="K11" s="14">
        <v>215</v>
      </c>
      <c r="L11" s="43">
        <v>138</v>
      </c>
      <c r="M11" s="41" t="s">
        <v>27</v>
      </c>
      <c r="N11" s="41">
        <v>179.99</v>
      </c>
      <c r="O11" s="45">
        <v>138.99</v>
      </c>
      <c r="P11" s="41">
        <v>138.99</v>
      </c>
      <c r="Q11" s="44">
        <v>143.09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40</v>
      </c>
      <c r="H12" s="14">
        <v>45</v>
      </c>
      <c r="I12" s="14">
        <v>35</v>
      </c>
      <c r="J12" s="17">
        <v>48</v>
      </c>
      <c r="K12" s="14">
        <v>45</v>
      </c>
      <c r="L12" s="41">
        <v>20</v>
      </c>
      <c r="M12" s="41">
        <v>35</v>
      </c>
      <c r="N12" s="41">
        <v>49.99</v>
      </c>
      <c r="O12" s="45">
        <v>18.989999999999998</v>
      </c>
      <c r="P12" s="41">
        <v>18.989999999999998</v>
      </c>
      <c r="Q12" s="44">
        <v>29.99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153.33000000000001</v>
      </c>
      <c r="H13" s="14">
        <v>144</v>
      </c>
      <c r="I13" s="14">
        <v>110</v>
      </c>
      <c r="J13" s="17">
        <v>149</v>
      </c>
      <c r="K13" s="14">
        <v>150</v>
      </c>
      <c r="L13" s="45">
        <v>109</v>
      </c>
      <c r="M13" s="41">
        <v>132</v>
      </c>
      <c r="N13" s="41">
        <v>99</v>
      </c>
      <c r="O13" s="45">
        <v>89.99</v>
      </c>
      <c r="P13" s="41">
        <v>104.43</v>
      </c>
      <c r="Q13" s="44">
        <v>183.99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588.89</v>
      </c>
      <c r="H14" s="14">
        <v>330</v>
      </c>
      <c r="I14" s="14">
        <v>330</v>
      </c>
      <c r="J14" s="17">
        <v>520</v>
      </c>
      <c r="K14" s="14">
        <v>332</v>
      </c>
      <c r="L14" s="45">
        <v>650</v>
      </c>
      <c r="M14" s="41">
        <v>900</v>
      </c>
      <c r="N14" s="41">
        <v>853</v>
      </c>
      <c r="O14" s="45">
        <v>550</v>
      </c>
      <c r="P14" s="41">
        <v>888.83</v>
      </c>
      <c r="Q14" s="44">
        <v>572.16999999999996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60</v>
      </c>
      <c r="H15" s="14">
        <v>60</v>
      </c>
      <c r="I15" s="14">
        <v>68</v>
      </c>
      <c r="J15" s="17">
        <v>62</v>
      </c>
      <c r="K15" s="14">
        <v>68</v>
      </c>
      <c r="L15" s="41">
        <v>61</v>
      </c>
      <c r="M15" s="41">
        <v>65</v>
      </c>
      <c r="N15" s="41">
        <v>34.79</v>
      </c>
      <c r="O15" s="45">
        <v>60.99</v>
      </c>
      <c r="P15" s="41">
        <v>78.989999999999995</v>
      </c>
      <c r="Q15" s="44">
        <v>68.56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63</v>
      </c>
      <c r="H16" s="14">
        <v>50</v>
      </c>
      <c r="I16" s="14">
        <v>65</v>
      </c>
      <c r="J16" s="17">
        <v>54</v>
      </c>
      <c r="K16" s="14">
        <v>59</v>
      </c>
      <c r="L16" s="45">
        <v>42</v>
      </c>
      <c r="M16" s="41">
        <v>45</v>
      </c>
      <c r="N16" s="41">
        <v>46.99</v>
      </c>
      <c r="O16" s="45">
        <v>41.99</v>
      </c>
      <c r="P16" s="41">
        <v>41.99</v>
      </c>
      <c r="Q16" s="44">
        <v>75.489999999999995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60</v>
      </c>
      <c r="H17" s="14">
        <v>46</v>
      </c>
      <c r="I17" s="14">
        <v>55</v>
      </c>
      <c r="J17" s="17">
        <v>50</v>
      </c>
      <c r="K17" s="14">
        <v>44</v>
      </c>
      <c r="L17" s="45">
        <v>34</v>
      </c>
      <c r="M17" s="41">
        <v>52</v>
      </c>
      <c r="N17" s="41">
        <v>76.989999999999995</v>
      </c>
      <c r="O17" s="45">
        <v>50.49</v>
      </c>
      <c r="P17" s="41">
        <v>29.99</v>
      </c>
      <c r="Q17" s="44">
        <v>59.5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53.75</v>
      </c>
      <c r="H18" s="14">
        <v>50</v>
      </c>
      <c r="I18" s="14">
        <v>40</v>
      </c>
      <c r="J18" s="17">
        <v>72</v>
      </c>
      <c r="K18" s="14">
        <v>41</v>
      </c>
      <c r="L18" s="43">
        <v>35</v>
      </c>
      <c r="M18" s="41">
        <v>40</v>
      </c>
      <c r="N18" s="41">
        <v>35.99</v>
      </c>
      <c r="O18" s="41">
        <v>35.99</v>
      </c>
      <c r="P18" s="41">
        <v>39.979999999999997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 t="s">
        <v>27</v>
      </c>
      <c r="E19" s="41" t="s">
        <v>27</v>
      </c>
      <c r="F19" s="41">
        <v>80</v>
      </c>
      <c r="G19" s="50">
        <v>101.25</v>
      </c>
      <c r="H19" s="14">
        <v>70</v>
      </c>
      <c r="I19" s="14">
        <v>85</v>
      </c>
      <c r="J19" s="17">
        <v>78</v>
      </c>
      <c r="K19" s="14">
        <v>86</v>
      </c>
      <c r="L19" s="45">
        <v>93</v>
      </c>
      <c r="M19" s="41">
        <v>62</v>
      </c>
      <c r="N19" s="41">
        <v>87.99</v>
      </c>
      <c r="O19" s="45">
        <v>74.19</v>
      </c>
      <c r="P19" s="41">
        <v>92.43</v>
      </c>
      <c r="Q19" s="44">
        <v>92.49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100</v>
      </c>
      <c r="J20" s="17" t="s">
        <v>84</v>
      </c>
      <c r="K20" s="14" t="s">
        <v>85</v>
      </c>
      <c r="L20" s="45">
        <v>174</v>
      </c>
      <c r="M20" s="41">
        <v>220</v>
      </c>
      <c r="N20" s="41">
        <v>215</v>
      </c>
      <c r="O20" s="41" t="s">
        <v>27</v>
      </c>
      <c r="P20" s="41">
        <v>174.99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50">
        <v>100</v>
      </c>
      <c r="H21" s="14">
        <v>98</v>
      </c>
      <c r="I21" s="14">
        <v>115</v>
      </c>
      <c r="J21" s="49">
        <v>98</v>
      </c>
      <c r="K21" s="41">
        <v>105</v>
      </c>
      <c r="L21" s="45" t="s">
        <v>27</v>
      </c>
      <c r="M21" s="41"/>
      <c r="N21" s="41" t="s">
        <v>27</v>
      </c>
      <c r="O21" s="45" t="s">
        <v>27</v>
      </c>
      <c r="P21" s="41" t="s">
        <v>27</v>
      </c>
      <c r="Q21" s="44">
        <v>104.43</v>
      </c>
    </row>
    <row r="22" spans="1:17" ht="31.5" x14ac:dyDescent="0.3">
      <c r="A22" s="7">
        <v>18</v>
      </c>
      <c r="B22" s="8" t="s">
        <v>45</v>
      </c>
      <c r="C22" s="41">
        <v>280</v>
      </c>
      <c r="D22" s="42">
        <v>260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331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>
        <v>399.99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16</v>
      </c>
      <c r="G23" s="50" t="s">
        <v>27</v>
      </c>
      <c r="H23" s="14">
        <v>33</v>
      </c>
      <c r="I23" s="14" t="s">
        <v>75</v>
      </c>
      <c r="J23" s="17" t="s">
        <v>27</v>
      </c>
      <c r="K23" s="14" t="s">
        <v>27</v>
      </c>
      <c r="L23" s="45" t="s">
        <v>27</v>
      </c>
      <c r="M23" s="41">
        <v>15</v>
      </c>
      <c r="N23" s="41">
        <v>60.49</v>
      </c>
      <c r="O23" s="45" t="s">
        <v>27</v>
      </c>
      <c r="P23" s="41" t="s">
        <v>27</v>
      </c>
      <c r="Q23" s="44" t="s">
        <v>27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5">
        <v>91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5">
        <v>59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41">
        <v>1113</v>
      </c>
      <c r="G26" s="50">
        <v>700</v>
      </c>
      <c r="H26" s="14">
        <v>500</v>
      </c>
      <c r="I26" s="14">
        <v>175</v>
      </c>
      <c r="J26" s="17">
        <v>460</v>
      </c>
      <c r="K26" s="14">
        <v>520</v>
      </c>
      <c r="L26" s="41">
        <v>1890</v>
      </c>
      <c r="M26" s="41">
        <v>850</v>
      </c>
      <c r="N26" s="41">
        <v>1129</v>
      </c>
      <c r="O26" s="41">
        <v>189.9</v>
      </c>
      <c r="P26" s="41">
        <v>1149.95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/>
      <c r="E27" s="41">
        <v>105</v>
      </c>
      <c r="F27" s="41">
        <v>90</v>
      </c>
      <c r="G27" s="50">
        <v>94</v>
      </c>
      <c r="H27" s="14">
        <v>90</v>
      </c>
      <c r="I27" s="14">
        <v>85</v>
      </c>
      <c r="J27" s="17">
        <v>122</v>
      </c>
      <c r="K27" s="14">
        <v>105</v>
      </c>
      <c r="L27" s="41">
        <v>66</v>
      </c>
      <c r="M27" s="41">
        <v>75</v>
      </c>
      <c r="N27" s="41">
        <v>104.99</v>
      </c>
      <c r="O27" s="45">
        <v>65.989999999999995</v>
      </c>
      <c r="P27" s="41">
        <v>84.99</v>
      </c>
      <c r="Q27" s="44">
        <v>63.99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90</v>
      </c>
      <c r="G28" s="50">
        <v>76</v>
      </c>
      <c r="H28" s="14">
        <v>90</v>
      </c>
      <c r="I28" s="14">
        <v>86</v>
      </c>
      <c r="J28" s="17">
        <v>99</v>
      </c>
      <c r="K28" s="14">
        <v>85</v>
      </c>
      <c r="L28" s="45">
        <v>73</v>
      </c>
      <c r="M28" s="41">
        <v>80</v>
      </c>
      <c r="N28" s="41">
        <v>78.989999999999995</v>
      </c>
      <c r="O28" s="45">
        <v>73.989999999999995</v>
      </c>
      <c r="P28" s="41">
        <v>69.19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86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70</v>
      </c>
      <c r="E6" s="41" t="s">
        <v>27</v>
      </c>
      <c r="F6" s="41">
        <v>48</v>
      </c>
      <c r="G6" s="50">
        <v>52</v>
      </c>
      <c r="H6" s="14">
        <v>50</v>
      </c>
      <c r="I6" s="14">
        <v>50</v>
      </c>
      <c r="J6" s="17">
        <v>58</v>
      </c>
      <c r="K6" s="14">
        <v>52</v>
      </c>
      <c r="L6" s="45">
        <v>80</v>
      </c>
      <c r="M6" s="41">
        <v>55</v>
      </c>
      <c r="N6" s="14">
        <v>188</v>
      </c>
      <c r="O6" s="45">
        <v>43.73</v>
      </c>
      <c r="P6" s="41">
        <v>54.97</v>
      </c>
      <c r="Q6" s="44">
        <v>57.48</v>
      </c>
    </row>
    <row r="7" spans="1:18" ht="31.5" x14ac:dyDescent="0.3">
      <c r="A7" s="7">
        <v>3</v>
      </c>
      <c r="B7" s="8" t="s">
        <v>30</v>
      </c>
      <c r="C7" s="41">
        <v>500</v>
      </c>
      <c r="D7" s="42">
        <v>380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70</v>
      </c>
      <c r="H8" s="14" t="s">
        <v>27</v>
      </c>
      <c r="I8" s="14">
        <v>95</v>
      </c>
      <c r="J8" s="17">
        <v>98</v>
      </c>
      <c r="K8" s="14">
        <v>77</v>
      </c>
      <c r="L8" s="45">
        <v>70</v>
      </c>
      <c r="M8" s="41">
        <v>45</v>
      </c>
      <c r="N8" s="41">
        <v>60.99</v>
      </c>
      <c r="O8" s="45">
        <v>58.99</v>
      </c>
      <c r="P8" s="41">
        <v>60.99</v>
      </c>
      <c r="Q8" s="44">
        <v>67.09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56</v>
      </c>
      <c r="H9" s="14">
        <v>50</v>
      </c>
      <c r="I9" s="14">
        <v>54</v>
      </c>
      <c r="J9" s="17">
        <v>60</v>
      </c>
      <c r="K9" s="14">
        <v>56</v>
      </c>
      <c r="L9" s="41">
        <v>40</v>
      </c>
      <c r="M9" s="41">
        <v>56</v>
      </c>
      <c r="N9" s="41">
        <v>84.99</v>
      </c>
      <c r="O9" s="45">
        <v>32.99</v>
      </c>
      <c r="P9" s="41">
        <v>35.19</v>
      </c>
      <c r="Q9" s="44">
        <v>38.79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>
        <v>116.67</v>
      </c>
      <c r="E10" s="41" t="s">
        <v>27</v>
      </c>
      <c r="F10" s="41">
        <v>118</v>
      </c>
      <c r="G10" s="50">
        <v>135</v>
      </c>
      <c r="H10" s="14">
        <v>125</v>
      </c>
      <c r="I10" s="14">
        <v>115</v>
      </c>
      <c r="J10" s="17">
        <v>125</v>
      </c>
      <c r="K10" s="14">
        <v>124</v>
      </c>
      <c r="L10" s="45">
        <v>78</v>
      </c>
      <c r="M10" s="41">
        <v>72</v>
      </c>
      <c r="N10" s="41">
        <v>78.489999999999995</v>
      </c>
      <c r="O10" s="45">
        <v>144.99</v>
      </c>
      <c r="P10" s="41">
        <v>87.21</v>
      </c>
      <c r="Q10" s="44">
        <v>99.99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220</v>
      </c>
      <c r="H11" s="14">
        <v>200</v>
      </c>
      <c r="I11" s="14">
        <v>220</v>
      </c>
      <c r="J11" s="17">
        <v>206</v>
      </c>
      <c r="K11" s="14">
        <v>215</v>
      </c>
      <c r="L11" s="43">
        <v>138</v>
      </c>
      <c r="M11" s="41" t="s">
        <v>27</v>
      </c>
      <c r="N11" s="41">
        <v>179.99</v>
      </c>
      <c r="O11" s="45">
        <v>138.99</v>
      </c>
      <c r="P11" s="41">
        <v>138.99</v>
      </c>
      <c r="Q11" s="44">
        <v>143.09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40</v>
      </c>
      <c r="H12" s="14">
        <v>45</v>
      </c>
      <c r="I12" s="14">
        <v>35</v>
      </c>
      <c r="J12" s="17">
        <v>48</v>
      </c>
      <c r="K12" s="14">
        <v>45</v>
      </c>
      <c r="L12" s="41">
        <v>20</v>
      </c>
      <c r="M12" s="41">
        <v>35</v>
      </c>
      <c r="N12" s="41">
        <v>49.99</v>
      </c>
      <c r="O12" s="45">
        <v>18.989999999999998</v>
      </c>
      <c r="P12" s="41">
        <v>26.49</v>
      </c>
      <c r="Q12" s="44">
        <v>29.99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153.33000000000001</v>
      </c>
      <c r="H13" s="14">
        <v>144</v>
      </c>
      <c r="I13" s="14">
        <v>110</v>
      </c>
      <c r="J13" s="17">
        <v>149</v>
      </c>
      <c r="K13" s="14">
        <v>150</v>
      </c>
      <c r="L13" s="45">
        <v>109</v>
      </c>
      <c r="M13" s="41">
        <v>132</v>
      </c>
      <c r="N13" s="41">
        <v>99</v>
      </c>
      <c r="O13" s="45">
        <v>89.99</v>
      </c>
      <c r="P13" s="41">
        <v>119.99</v>
      </c>
      <c r="Q13" s="44">
        <v>183.99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588.89</v>
      </c>
      <c r="H14" s="14">
        <v>330</v>
      </c>
      <c r="I14" s="14">
        <v>330</v>
      </c>
      <c r="J14" s="17">
        <v>520</v>
      </c>
      <c r="K14" s="14">
        <v>332</v>
      </c>
      <c r="L14" s="45">
        <v>650</v>
      </c>
      <c r="M14" s="41">
        <v>900</v>
      </c>
      <c r="N14" s="41">
        <v>853</v>
      </c>
      <c r="O14" s="45">
        <v>550</v>
      </c>
      <c r="P14" s="41">
        <v>553.27</v>
      </c>
      <c r="Q14" s="44">
        <v>572.16999999999996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60</v>
      </c>
      <c r="H15" s="14">
        <v>60</v>
      </c>
      <c r="I15" s="14">
        <v>68</v>
      </c>
      <c r="J15" s="17">
        <v>62</v>
      </c>
      <c r="K15" s="14">
        <v>68</v>
      </c>
      <c r="L15" s="41">
        <v>61</v>
      </c>
      <c r="M15" s="41">
        <v>65</v>
      </c>
      <c r="N15" s="41">
        <v>34.79</v>
      </c>
      <c r="O15" s="45">
        <v>60.99</v>
      </c>
      <c r="P15" s="41">
        <v>83.22</v>
      </c>
      <c r="Q15" s="44">
        <v>68.56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63</v>
      </c>
      <c r="H16" s="14">
        <v>50</v>
      </c>
      <c r="I16" s="14">
        <v>65</v>
      </c>
      <c r="J16" s="17">
        <v>54</v>
      </c>
      <c r="K16" s="14">
        <v>59</v>
      </c>
      <c r="L16" s="45">
        <v>42</v>
      </c>
      <c r="M16" s="41">
        <v>45</v>
      </c>
      <c r="N16" s="41">
        <v>46.99</v>
      </c>
      <c r="O16" s="45">
        <v>41.99</v>
      </c>
      <c r="P16" s="41">
        <v>46.99</v>
      </c>
      <c r="Q16" s="44">
        <v>75.489999999999995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60</v>
      </c>
      <c r="H17" s="14">
        <v>46</v>
      </c>
      <c r="I17" s="14">
        <v>55</v>
      </c>
      <c r="J17" s="17">
        <v>50</v>
      </c>
      <c r="K17" s="14">
        <v>44</v>
      </c>
      <c r="L17" s="45">
        <v>34</v>
      </c>
      <c r="M17" s="41">
        <v>52</v>
      </c>
      <c r="N17" s="41">
        <v>76.989999999999995</v>
      </c>
      <c r="O17" s="45">
        <v>50.49</v>
      </c>
      <c r="P17" s="41">
        <v>34.244999999999997</v>
      </c>
      <c r="Q17" s="44">
        <v>59.5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53.75</v>
      </c>
      <c r="H18" s="14">
        <v>50</v>
      </c>
      <c r="I18" s="14">
        <v>40</v>
      </c>
      <c r="J18" s="17">
        <v>72</v>
      </c>
      <c r="K18" s="14">
        <v>41</v>
      </c>
      <c r="L18" s="43">
        <v>35</v>
      </c>
      <c r="M18" s="41">
        <v>40</v>
      </c>
      <c r="N18" s="41">
        <v>35.99</v>
      </c>
      <c r="O18" s="41">
        <v>35.99</v>
      </c>
      <c r="P18" s="41">
        <v>39.979999999999997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125</v>
      </c>
      <c r="E19" s="41" t="s">
        <v>27</v>
      </c>
      <c r="F19" s="41">
        <v>80</v>
      </c>
      <c r="G19" s="50">
        <v>101.25</v>
      </c>
      <c r="H19" s="14">
        <v>70</v>
      </c>
      <c r="I19" s="14">
        <v>85</v>
      </c>
      <c r="J19" s="17">
        <v>78</v>
      </c>
      <c r="K19" s="14">
        <v>86</v>
      </c>
      <c r="L19" s="45">
        <v>93</v>
      </c>
      <c r="M19" s="41">
        <v>62</v>
      </c>
      <c r="N19" s="41">
        <v>87.99</v>
      </c>
      <c r="O19" s="45">
        <v>74.19</v>
      </c>
      <c r="P19" s="41">
        <v>104.43</v>
      </c>
      <c r="Q19" s="44">
        <v>92.49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100</v>
      </c>
      <c r="J20" s="17" t="s">
        <v>84</v>
      </c>
      <c r="K20" s="14" t="s">
        <v>85</v>
      </c>
      <c r="L20" s="45">
        <v>174</v>
      </c>
      <c r="M20" s="41">
        <v>220</v>
      </c>
      <c r="N20" s="41">
        <v>215</v>
      </c>
      <c r="O20" s="41" t="s">
        <v>27</v>
      </c>
      <c r="P20" s="41">
        <v>247.48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41">
        <v>100</v>
      </c>
      <c r="H21" s="14">
        <v>98</v>
      </c>
      <c r="I21" s="14">
        <v>115</v>
      </c>
      <c r="J21" s="49">
        <v>98</v>
      </c>
      <c r="K21" s="41">
        <v>105</v>
      </c>
      <c r="L21" s="45" t="s">
        <v>27</v>
      </c>
      <c r="M21" s="41"/>
      <c r="N21" s="41" t="s">
        <v>27</v>
      </c>
      <c r="O21" s="45" t="s">
        <v>27</v>
      </c>
      <c r="P21" s="41">
        <f>-C652</f>
        <v>0</v>
      </c>
      <c r="Q21" s="44">
        <v>104.43</v>
      </c>
    </row>
    <row r="22" spans="1:17" ht="31.5" x14ac:dyDescent="0.3">
      <c r="A22" s="7">
        <v>18</v>
      </c>
      <c r="B22" s="8" t="s">
        <v>45</v>
      </c>
      <c r="C22" s="41">
        <v>280</v>
      </c>
      <c r="D22" s="42">
        <v>269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331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>
        <v>399.99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16</v>
      </c>
      <c r="G23" s="50" t="s">
        <v>27</v>
      </c>
      <c r="H23" s="14">
        <v>33</v>
      </c>
      <c r="I23" s="14" t="s">
        <v>75</v>
      </c>
      <c r="J23" s="17" t="s">
        <v>27</v>
      </c>
      <c r="K23" s="14" t="s">
        <v>27</v>
      </c>
      <c r="L23" s="45" t="s">
        <v>27</v>
      </c>
      <c r="M23" s="41">
        <v>10</v>
      </c>
      <c r="N23" s="41">
        <v>60.49</v>
      </c>
      <c r="O23" s="45" t="s">
        <v>27</v>
      </c>
      <c r="P23" s="41">
        <v>7.49</v>
      </c>
      <c r="Q23" s="44" t="s">
        <v>27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5">
        <v>91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5">
        <v>59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>
        <v>1000</v>
      </c>
      <c r="E26" s="41" t="s">
        <v>27</v>
      </c>
      <c r="F26" s="41">
        <v>1113</v>
      </c>
      <c r="G26" s="50">
        <v>700</v>
      </c>
      <c r="H26" s="14">
        <v>500</v>
      </c>
      <c r="I26" s="14">
        <v>175</v>
      </c>
      <c r="J26" s="17">
        <v>460</v>
      </c>
      <c r="K26" s="14">
        <v>520</v>
      </c>
      <c r="L26" s="41">
        <v>1890</v>
      </c>
      <c r="M26" s="41">
        <v>850</v>
      </c>
      <c r="N26" s="41">
        <v>1129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>
        <v>95</v>
      </c>
      <c r="E27" s="41">
        <v>105</v>
      </c>
      <c r="F27" s="41">
        <v>90</v>
      </c>
      <c r="G27" s="50">
        <v>94</v>
      </c>
      <c r="H27" s="14">
        <v>90</v>
      </c>
      <c r="I27" s="14">
        <v>85</v>
      </c>
      <c r="J27" s="17">
        <v>122</v>
      </c>
      <c r="K27" s="14">
        <v>105</v>
      </c>
      <c r="L27" s="41">
        <v>66</v>
      </c>
      <c r="M27" s="41">
        <v>75</v>
      </c>
      <c r="N27" s="41">
        <v>104.99</v>
      </c>
      <c r="O27" s="45">
        <v>65.989999999999995</v>
      </c>
      <c r="P27" s="41">
        <v>69.989999999999995</v>
      </c>
      <c r="Q27" s="44">
        <v>63.99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90</v>
      </c>
      <c r="G28" s="50">
        <v>76</v>
      </c>
      <c r="H28" s="14">
        <v>90</v>
      </c>
      <c r="I28" s="14">
        <v>86</v>
      </c>
      <c r="J28" s="17">
        <v>99</v>
      </c>
      <c r="K28" s="14">
        <v>85</v>
      </c>
      <c r="L28" s="45">
        <v>73</v>
      </c>
      <c r="M28" s="41">
        <v>80</v>
      </c>
      <c r="N28" s="41">
        <v>78.989999999999995</v>
      </c>
      <c r="O28" s="45">
        <v>73.989999999999995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C1" zoomScale="70" zoomScaleNormal="70" workbookViewId="0">
      <selection activeCell="H5" sqref="H5:I28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87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70</v>
      </c>
      <c r="E6" s="41" t="s">
        <v>27</v>
      </c>
      <c r="F6" s="41">
        <v>48</v>
      </c>
      <c r="G6" s="50">
        <v>52</v>
      </c>
      <c r="H6" s="14">
        <v>50</v>
      </c>
      <c r="I6" s="14">
        <v>50</v>
      </c>
      <c r="J6" s="17">
        <v>58</v>
      </c>
      <c r="K6" s="14">
        <v>52</v>
      </c>
      <c r="L6" s="45">
        <v>80</v>
      </c>
      <c r="M6" s="41">
        <v>55</v>
      </c>
      <c r="N6" s="14">
        <v>188</v>
      </c>
      <c r="O6" s="45">
        <v>43.73</v>
      </c>
      <c r="P6" s="41">
        <v>54.97</v>
      </c>
      <c r="Q6" s="44">
        <v>22.73</v>
      </c>
    </row>
    <row r="7" spans="1:18" ht="31.5" x14ac:dyDescent="0.3">
      <c r="A7" s="7">
        <v>3</v>
      </c>
      <c r="B7" s="8" t="s">
        <v>30</v>
      </c>
      <c r="C7" s="41">
        <v>500</v>
      </c>
      <c r="D7" s="42">
        <v>380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96</v>
      </c>
      <c r="H8" s="14" t="s">
        <v>27</v>
      </c>
      <c r="I8" s="14">
        <v>95</v>
      </c>
      <c r="J8" s="17">
        <v>98</v>
      </c>
      <c r="K8" s="14">
        <v>77</v>
      </c>
      <c r="L8" s="45">
        <v>70</v>
      </c>
      <c r="M8" s="41">
        <v>45</v>
      </c>
      <c r="N8" s="41">
        <v>60.99</v>
      </c>
      <c r="O8" s="45">
        <v>58.99</v>
      </c>
      <c r="P8" s="41">
        <v>60.99</v>
      </c>
      <c r="Q8" s="44">
        <v>72.989999999999995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56</v>
      </c>
      <c r="H9" s="14">
        <v>50</v>
      </c>
      <c r="I9" s="14">
        <v>54</v>
      </c>
      <c r="J9" s="17">
        <v>60</v>
      </c>
      <c r="K9" s="14">
        <v>56</v>
      </c>
      <c r="L9" s="41">
        <v>40</v>
      </c>
      <c r="M9" s="41">
        <v>56</v>
      </c>
      <c r="N9" s="41">
        <v>84.99</v>
      </c>
      <c r="O9" s="45">
        <v>32.99</v>
      </c>
      <c r="P9" s="41">
        <v>35.19</v>
      </c>
      <c r="Q9" s="44">
        <v>41.39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>
        <v>116.67</v>
      </c>
      <c r="E10" s="41" t="s">
        <v>27</v>
      </c>
      <c r="F10" s="41">
        <v>118</v>
      </c>
      <c r="G10" s="50">
        <v>134</v>
      </c>
      <c r="H10" s="14">
        <v>125</v>
      </c>
      <c r="I10" s="14">
        <v>115</v>
      </c>
      <c r="J10" s="17">
        <v>125</v>
      </c>
      <c r="K10" s="14">
        <v>124</v>
      </c>
      <c r="L10" s="45">
        <v>78</v>
      </c>
      <c r="M10" s="41">
        <v>72</v>
      </c>
      <c r="N10" s="41">
        <v>78.489999999999995</v>
      </c>
      <c r="O10" s="45">
        <v>144.99</v>
      </c>
      <c r="P10" s="41">
        <v>87.21</v>
      </c>
      <c r="Q10" s="44">
        <v>85.54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220</v>
      </c>
      <c r="H11" s="14">
        <v>200</v>
      </c>
      <c r="I11" s="14">
        <v>220</v>
      </c>
      <c r="J11" s="17">
        <v>206</v>
      </c>
      <c r="K11" s="14">
        <v>215</v>
      </c>
      <c r="L11" s="43">
        <v>138</v>
      </c>
      <c r="M11" s="41" t="s">
        <v>27</v>
      </c>
      <c r="N11" s="41">
        <v>179.99</v>
      </c>
      <c r="O11" s="45">
        <v>138.99</v>
      </c>
      <c r="P11" s="41">
        <v>138.99</v>
      </c>
      <c r="Q11" s="44">
        <v>147.09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46</v>
      </c>
      <c r="H12" s="14">
        <v>45</v>
      </c>
      <c r="I12" s="14">
        <v>35</v>
      </c>
      <c r="J12" s="17">
        <v>48</v>
      </c>
      <c r="K12" s="14">
        <v>45</v>
      </c>
      <c r="L12" s="41">
        <v>20</v>
      </c>
      <c r="M12" s="41">
        <v>35</v>
      </c>
      <c r="N12" s="41">
        <v>49.99</v>
      </c>
      <c r="O12" s="45">
        <v>18.989999999999998</v>
      </c>
      <c r="P12" s="41">
        <v>26.49</v>
      </c>
      <c r="Q12" s="44">
        <v>32.79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153.33000000000001</v>
      </c>
      <c r="H13" s="14">
        <v>144</v>
      </c>
      <c r="I13" s="14">
        <v>110</v>
      </c>
      <c r="J13" s="17">
        <v>149</v>
      </c>
      <c r="K13" s="14">
        <v>150</v>
      </c>
      <c r="L13" s="45">
        <v>109</v>
      </c>
      <c r="M13" s="41">
        <v>132</v>
      </c>
      <c r="N13" s="41">
        <v>99</v>
      </c>
      <c r="O13" s="45">
        <v>89.99</v>
      </c>
      <c r="P13" s="41">
        <v>119.99</v>
      </c>
      <c r="Q13" s="44">
        <v>198.46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738.89</v>
      </c>
      <c r="H14" s="14">
        <v>330</v>
      </c>
      <c r="I14" s="14">
        <v>330</v>
      </c>
      <c r="J14" s="17">
        <v>520</v>
      </c>
      <c r="K14" s="14">
        <v>332</v>
      </c>
      <c r="L14" s="45">
        <v>650</v>
      </c>
      <c r="M14" s="41">
        <v>900</v>
      </c>
      <c r="N14" s="41">
        <v>853</v>
      </c>
      <c r="O14" s="45">
        <v>550</v>
      </c>
      <c r="P14" s="41">
        <v>553.27</v>
      </c>
      <c r="Q14" s="44">
        <v>566.66999999999996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66.67</v>
      </c>
      <c r="H15" s="14">
        <v>60</v>
      </c>
      <c r="I15" s="14">
        <v>68</v>
      </c>
      <c r="J15" s="17">
        <v>62</v>
      </c>
      <c r="K15" s="14">
        <v>68</v>
      </c>
      <c r="L15" s="41">
        <v>61</v>
      </c>
      <c r="M15" s="41">
        <v>65</v>
      </c>
      <c r="N15" s="41">
        <v>34.79</v>
      </c>
      <c r="O15" s="45">
        <v>60.99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56</v>
      </c>
      <c r="H16" s="14">
        <v>50</v>
      </c>
      <c r="I16" s="14">
        <v>65</v>
      </c>
      <c r="J16" s="17">
        <v>54</v>
      </c>
      <c r="K16" s="14">
        <v>59</v>
      </c>
      <c r="L16" s="45">
        <v>42</v>
      </c>
      <c r="M16" s="41">
        <v>45</v>
      </c>
      <c r="N16" s="41">
        <v>46.99</v>
      </c>
      <c r="O16" s="45">
        <v>41.99</v>
      </c>
      <c r="P16" s="41">
        <v>46.99</v>
      </c>
      <c r="Q16" s="44">
        <v>72.989999999999995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55</v>
      </c>
      <c r="H17" s="14">
        <v>46</v>
      </c>
      <c r="I17" s="14">
        <v>55</v>
      </c>
      <c r="J17" s="17">
        <v>50</v>
      </c>
      <c r="K17" s="14">
        <v>44</v>
      </c>
      <c r="L17" s="45">
        <v>34</v>
      </c>
      <c r="M17" s="41">
        <v>52</v>
      </c>
      <c r="N17" s="41">
        <v>76.989999999999995</v>
      </c>
      <c r="O17" s="45">
        <v>50.49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60</v>
      </c>
      <c r="H18" s="14">
        <v>50</v>
      </c>
      <c r="I18" s="14">
        <v>40</v>
      </c>
      <c r="J18" s="17">
        <v>72</v>
      </c>
      <c r="K18" s="14">
        <v>41</v>
      </c>
      <c r="L18" s="43">
        <v>35</v>
      </c>
      <c r="M18" s="41">
        <v>40</v>
      </c>
      <c r="N18" s="41">
        <v>35.99</v>
      </c>
      <c r="O18" s="41">
        <v>35.99</v>
      </c>
      <c r="P18" s="41">
        <v>39.979999999999997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125</v>
      </c>
      <c r="E19" s="41" t="s">
        <v>27</v>
      </c>
      <c r="F19" s="41">
        <v>80</v>
      </c>
      <c r="G19" s="50">
        <v>101.25</v>
      </c>
      <c r="H19" s="14">
        <v>70</v>
      </c>
      <c r="I19" s="14">
        <v>85</v>
      </c>
      <c r="J19" s="17">
        <v>78</v>
      </c>
      <c r="K19" s="14">
        <v>86</v>
      </c>
      <c r="L19" s="45">
        <v>93</v>
      </c>
      <c r="M19" s="41">
        <v>62</v>
      </c>
      <c r="N19" s="41">
        <v>87.99</v>
      </c>
      <c r="O19" s="45">
        <v>74.19</v>
      </c>
      <c r="P19" s="41">
        <v>104.43</v>
      </c>
      <c r="Q19" s="44">
        <v>82.22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100</v>
      </c>
      <c r="J20" s="17" t="s">
        <v>84</v>
      </c>
      <c r="K20" s="14" t="s">
        <v>85</v>
      </c>
      <c r="L20" s="45">
        <v>174</v>
      </c>
      <c r="M20" s="41">
        <v>220</v>
      </c>
      <c r="N20" s="41">
        <v>215</v>
      </c>
      <c r="O20" s="41" t="s">
        <v>27</v>
      </c>
      <c r="P20" s="41">
        <v>247.48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41" t="s">
        <v>27</v>
      </c>
      <c r="H21" s="14">
        <v>98</v>
      </c>
      <c r="I21" s="14">
        <v>115</v>
      </c>
      <c r="J21" s="49">
        <v>98</v>
      </c>
      <c r="K21" s="41">
        <v>105</v>
      </c>
      <c r="L21" s="45" t="s">
        <v>27</v>
      </c>
      <c r="M21" s="41"/>
      <c r="N21" s="41" t="s">
        <v>27</v>
      </c>
      <c r="O21" s="45" t="s">
        <v>27</v>
      </c>
      <c r="P21" s="41" t="s">
        <v>27</v>
      </c>
      <c r="Q21" s="44">
        <v>93</v>
      </c>
    </row>
    <row r="22" spans="1:17" ht="37.5" x14ac:dyDescent="0.3">
      <c r="A22" s="7">
        <v>18</v>
      </c>
      <c r="B22" s="8" t="s">
        <v>45</v>
      </c>
      <c r="C22" s="41">
        <v>280</v>
      </c>
      <c r="D22" s="42">
        <v>269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331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 t="s">
        <v>88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16</v>
      </c>
      <c r="G23" s="50" t="s">
        <v>27</v>
      </c>
      <c r="H23" s="14">
        <v>33</v>
      </c>
      <c r="I23" s="14" t="s">
        <v>75</v>
      </c>
      <c r="J23" s="17" t="s">
        <v>27</v>
      </c>
      <c r="K23" s="14" t="s">
        <v>27</v>
      </c>
      <c r="L23" s="45" t="s">
        <v>27</v>
      </c>
      <c r="M23" s="41">
        <v>10</v>
      </c>
      <c r="N23" s="41">
        <v>60.49</v>
      </c>
      <c r="O23" s="45" t="s">
        <v>27</v>
      </c>
      <c r="P23" s="41">
        <v>7.49</v>
      </c>
      <c r="Q23" s="44" t="s">
        <v>27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5">
        <v>91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5">
        <v>59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>
        <v>1000</v>
      </c>
      <c r="E26" s="41" t="s">
        <v>27</v>
      </c>
      <c r="F26" s="41">
        <v>1113</v>
      </c>
      <c r="G26" s="50">
        <v>590</v>
      </c>
      <c r="H26" s="14">
        <v>500</v>
      </c>
      <c r="I26" s="14">
        <v>175</v>
      </c>
      <c r="J26" s="17">
        <v>460</v>
      </c>
      <c r="K26" s="14">
        <v>520</v>
      </c>
      <c r="L26" s="41">
        <v>1890</v>
      </c>
      <c r="M26" s="41">
        <v>850</v>
      </c>
      <c r="N26" s="41">
        <v>1129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>
        <v>95</v>
      </c>
      <c r="E27" s="41">
        <v>105</v>
      </c>
      <c r="F27" s="41">
        <v>90</v>
      </c>
      <c r="G27" s="50">
        <v>112</v>
      </c>
      <c r="H27" s="14">
        <v>90</v>
      </c>
      <c r="I27" s="14">
        <v>85</v>
      </c>
      <c r="J27" s="17">
        <v>122</v>
      </c>
      <c r="K27" s="14">
        <v>105</v>
      </c>
      <c r="L27" s="41">
        <v>66</v>
      </c>
      <c r="M27" s="41">
        <v>75</v>
      </c>
      <c r="N27" s="41">
        <v>104.99</v>
      </c>
      <c r="O27" s="45">
        <v>65.989999999999995</v>
      </c>
      <c r="P27" s="41">
        <v>69.989999999999995</v>
      </c>
      <c r="Q27" s="44">
        <v>63.99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90</v>
      </c>
      <c r="G28" s="50">
        <v>76</v>
      </c>
      <c r="H28" s="14">
        <v>90</v>
      </c>
      <c r="I28" s="14">
        <v>86</v>
      </c>
      <c r="J28" s="17">
        <v>99</v>
      </c>
      <c r="K28" s="14">
        <v>85</v>
      </c>
      <c r="L28" s="45">
        <v>73</v>
      </c>
      <c r="M28" s="41">
        <v>80</v>
      </c>
      <c r="N28" s="41">
        <v>78.989999999999995</v>
      </c>
      <c r="O28" s="45">
        <v>73.989999999999995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50" zoomScaleNormal="5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89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70</v>
      </c>
      <c r="E6" s="41" t="s">
        <v>27</v>
      </c>
      <c r="F6" s="41">
        <v>48</v>
      </c>
      <c r="G6" s="50">
        <v>52</v>
      </c>
      <c r="H6" s="14">
        <v>50</v>
      </c>
      <c r="I6" s="14">
        <v>50</v>
      </c>
      <c r="J6" s="17">
        <v>58</v>
      </c>
      <c r="K6" s="14">
        <v>52</v>
      </c>
      <c r="L6" s="41">
        <v>52</v>
      </c>
      <c r="M6" s="41">
        <v>55</v>
      </c>
      <c r="N6" s="14">
        <v>188</v>
      </c>
      <c r="O6" s="45">
        <v>92.48</v>
      </c>
      <c r="P6" s="41">
        <v>54.97</v>
      </c>
      <c r="Q6" s="44">
        <v>22.73</v>
      </c>
    </row>
    <row r="7" spans="1:18" ht="31.5" x14ac:dyDescent="0.3">
      <c r="A7" s="7">
        <v>3</v>
      </c>
      <c r="B7" s="8" t="s">
        <v>30</v>
      </c>
      <c r="C7" s="41">
        <v>500</v>
      </c>
      <c r="D7" s="42">
        <v>380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96</v>
      </c>
      <c r="H8" s="14" t="s">
        <v>27</v>
      </c>
      <c r="I8" s="14">
        <v>95</v>
      </c>
      <c r="J8" s="17">
        <v>98</v>
      </c>
      <c r="K8" s="14">
        <v>85</v>
      </c>
      <c r="L8" s="41">
        <v>75</v>
      </c>
      <c r="M8" s="41">
        <v>45</v>
      </c>
      <c r="N8" s="41">
        <v>60.99</v>
      </c>
      <c r="O8" s="45">
        <v>71.989999999999995</v>
      </c>
      <c r="P8" s="41">
        <v>60.99</v>
      </c>
      <c r="Q8" s="44">
        <v>72.989999999999995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56</v>
      </c>
      <c r="H9" s="14">
        <v>50</v>
      </c>
      <c r="I9" s="14">
        <v>54</v>
      </c>
      <c r="J9" s="17">
        <v>60</v>
      </c>
      <c r="K9" s="14">
        <v>56</v>
      </c>
      <c r="L9" s="41">
        <v>55</v>
      </c>
      <c r="M9" s="41">
        <v>56</v>
      </c>
      <c r="N9" s="41">
        <v>84.99</v>
      </c>
      <c r="O9" s="45">
        <v>37.49</v>
      </c>
      <c r="P9" s="41">
        <v>35.19</v>
      </c>
      <c r="Q9" s="44">
        <v>41.39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>
        <v>116.67</v>
      </c>
      <c r="E10" s="41" t="s">
        <v>27</v>
      </c>
      <c r="F10" s="41">
        <v>118</v>
      </c>
      <c r="G10" s="50">
        <v>134</v>
      </c>
      <c r="H10" s="14">
        <v>125</v>
      </c>
      <c r="I10" s="14">
        <v>115</v>
      </c>
      <c r="J10" s="17">
        <v>125</v>
      </c>
      <c r="K10" s="14">
        <v>124</v>
      </c>
      <c r="L10" s="45">
        <v>137</v>
      </c>
      <c r="M10" s="41">
        <v>72</v>
      </c>
      <c r="N10" s="41">
        <v>78.489999999999995</v>
      </c>
      <c r="O10" s="45">
        <v>97.99</v>
      </c>
      <c r="P10" s="41">
        <v>87.21</v>
      </c>
      <c r="Q10" s="44">
        <v>85.54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220</v>
      </c>
      <c r="H11" s="14">
        <v>200</v>
      </c>
      <c r="I11" s="14">
        <v>220</v>
      </c>
      <c r="J11" s="17">
        <v>206</v>
      </c>
      <c r="K11" s="14">
        <v>215</v>
      </c>
      <c r="L11" s="43">
        <v>222</v>
      </c>
      <c r="M11" s="41" t="s">
        <v>27</v>
      </c>
      <c r="N11" s="41">
        <v>179.99</v>
      </c>
      <c r="O11" s="41">
        <v>139.99</v>
      </c>
      <c r="P11" s="41">
        <v>138.99</v>
      </c>
      <c r="Q11" s="44">
        <v>147.09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46</v>
      </c>
      <c r="H12" s="14">
        <v>45</v>
      </c>
      <c r="I12" s="14">
        <v>35</v>
      </c>
      <c r="J12" s="17">
        <v>48</v>
      </c>
      <c r="K12" s="14">
        <v>45</v>
      </c>
      <c r="L12" s="45">
        <v>42</v>
      </c>
      <c r="M12" s="41">
        <v>35</v>
      </c>
      <c r="N12" s="41">
        <v>49.99</v>
      </c>
      <c r="O12" s="45">
        <v>29.99</v>
      </c>
      <c r="P12" s="41">
        <v>26.49</v>
      </c>
      <c r="Q12" s="44">
        <v>32.79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153.33000000000001</v>
      </c>
      <c r="H13" s="14">
        <v>144</v>
      </c>
      <c r="I13" s="14">
        <v>110</v>
      </c>
      <c r="J13" s="17">
        <v>149</v>
      </c>
      <c r="K13" s="14">
        <v>150</v>
      </c>
      <c r="L13" s="45">
        <v>140</v>
      </c>
      <c r="M13" s="41">
        <v>132</v>
      </c>
      <c r="N13" s="41">
        <v>99</v>
      </c>
      <c r="O13" s="45">
        <v>93.99</v>
      </c>
      <c r="P13" s="41">
        <v>119.99</v>
      </c>
      <c r="Q13" s="44">
        <v>198.46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738.89</v>
      </c>
      <c r="H14" s="14">
        <v>330</v>
      </c>
      <c r="I14" s="14">
        <v>330</v>
      </c>
      <c r="J14" s="17">
        <v>520</v>
      </c>
      <c r="K14" s="14">
        <v>332</v>
      </c>
      <c r="L14" s="41">
        <v>642</v>
      </c>
      <c r="M14" s="41">
        <v>900</v>
      </c>
      <c r="N14" s="41">
        <v>853</v>
      </c>
      <c r="O14" s="45">
        <v>694.39</v>
      </c>
      <c r="P14" s="41">
        <v>553.27</v>
      </c>
      <c r="Q14" s="44">
        <v>566.66999999999996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66.67</v>
      </c>
      <c r="H15" s="14">
        <v>60</v>
      </c>
      <c r="I15" s="14">
        <v>68</v>
      </c>
      <c r="J15" s="17">
        <v>62</v>
      </c>
      <c r="K15" s="14">
        <v>68</v>
      </c>
      <c r="L15" s="41">
        <v>61</v>
      </c>
      <c r="M15" s="41">
        <v>65</v>
      </c>
      <c r="N15" s="41">
        <v>34.79</v>
      </c>
      <c r="O15" s="45">
        <v>34.79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56</v>
      </c>
      <c r="H16" s="14">
        <v>50</v>
      </c>
      <c r="I16" s="14">
        <v>65</v>
      </c>
      <c r="J16" s="17">
        <v>54</v>
      </c>
      <c r="K16" s="14">
        <v>59</v>
      </c>
      <c r="L16" s="45">
        <v>65</v>
      </c>
      <c r="M16" s="41">
        <v>45</v>
      </c>
      <c r="N16" s="41">
        <v>46.99</v>
      </c>
      <c r="O16" s="41">
        <v>46.99</v>
      </c>
      <c r="P16" s="41">
        <v>46.99</v>
      </c>
      <c r="Q16" s="44">
        <v>72.989999999999995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55</v>
      </c>
      <c r="H17" s="14">
        <v>46</v>
      </c>
      <c r="I17" s="14">
        <v>55</v>
      </c>
      <c r="J17" s="17">
        <v>50</v>
      </c>
      <c r="K17" s="14">
        <v>44</v>
      </c>
      <c r="L17" s="41">
        <v>45</v>
      </c>
      <c r="M17" s="41">
        <v>52</v>
      </c>
      <c r="N17" s="41">
        <v>76.989999999999995</v>
      </c>
      <c r="O17" s="41">
        <v>50.49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60</v>
      </c>
      <c r="H18" s="14">
        <v>50</v>
      </c>
      <c r="I18" s="14">
        <v>40</v>
      </c>
      <c r="J18" s="17">
        <v>72</v>
      </c>
      <c r="K18" s="14">
        <v>41</v>
      </c>
      <c r="L18" s="43">
        <v>40</v>
      </c>
      <c r="M18" s="41">
        <v>40</v>
      </c>
      <c r="N18" s="41">
        <v>35.99</v>
      </c>
      <c r="O18" s="41">
        <v>35.99</v>
      </c>
      <c r="P18" s="41">
        <v>39.979999999999997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125</v>
      </c>
      <c r="E19" s="41" t="s">
        <v>27</v>
      </c>
      <c r="F19" s="41">
        <v>80</v>
      </c>
      <c r="G19" s="50">
        <v>101.25</v>
      </c>
      <c r="H19" s="14">
        <v>70</v>
      </c>
      <c r="I19" s="14">
        <v>85</v>
      </c>
      <c r="J19" s="17">
        <v>78</v>
      </c>
      <c r="K19" s="14">
        <v>86</v>
      </c>
      <c r="L19" s="41">
        <v>69</v>
      </c>
      <c r="M19" s="41">
        <v>62</v>
      </c>
      <c r="N19" s="41">
        <v>87.99</v>
      </c>
      <c r="O19" s="45">
        <v>109.99</v>
      </c>
      <c r="P19" s="41">
        <v>104.43</v>
      </c>
      <c r="Q19" s="44">
        <v>82.22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100</v>
      </c>
      <c r="J20" s="17" t="s">
        <v>84</v>
      </c>
      <c r="K20" s="14" t="s">
        <v>85</v>
      </c>
      <c r="L20" s="45">
        <v>255</v>
      </c>
      <c r="M20" s="41">
        <v>220</v>
      </c>
      <c r="N20" s="41">
        <v>215</v>
      </c>
      <c r="O20" s="45">
        <v>215.99</v>
      </c>
      <c r="P20" s="41">
        <v>247.48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41" t="s">
        <v>27</v>
      </c>
      <c r="H21" s="14">
        <v>98</v>
      </c>
      <c r="I21" s="14">
        <v>115</v>
      </c>
      <c r="J21" s="49">
        <v>98</v>
      </c>
      <c r="K21" s="41">
        <v>105</v>
      </c>
      <c r="L21" s="41" t="s">
        <v>27</v>
      </c>
      <c r="M21" s="41"/>
      <c r="N21" s="41" t="s">
        <v>27</v>
      </c>
      <c r="O21" s="45">
        <v>82.19</v>
      </c>
      <c r="P21" s="41" t="s">
        <v>27</v>
      </c>
      <c r="Q21" s="44">
        <v>93</v>
      </c>
    </row>
    <row r="22" spans="1:17" ht="37.5" x14ac:dyDescent="0.3">
      <c r="A22" s="7">
        <v>18</v>
      </c>
      <c r="B22" s="8" t="s">
        <v>45</v>
      </c>
      <c r="C22" s="41">
        <v>280</v>
      </c>
      <c r="D22" s="42">
        <v>269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331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 t="s">
        <v>88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 t="s">
        <v>27</v>
      </c>
      <c r="G23" s="50" t="s">
        <v>27</v>
      </c>
      <c r="H23" s="14">
        <v>33</v>
      </c>
      <c r="I23" s="14" t="s">
        <v>75</v>
      </c>
      <c r="J23" s="17" t="s">
        <v>27</v>
      </c>
      <c r="K23" s="14">
        <v>30</v>
      </c>
      <c r="L23" s="41" t="s">
        <v>27</v>
      </c>
      <c r="M23" s="41" t="s">
        <v>27</v>
      </c>
      <c r="N23" s="41">
        <v>60.49</v>
      </c>
      <c r="O23" s="41" t="s">
        <v>27</v>
      </c>
      <c r="P23" s="41" t="s">
        <v>27</v>
      </c>
      <c r="Q23" s="44" t="s">
        <v>27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1">
        <v>60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1">
        <v>78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>
        <v>1000</v>
      </c>
      <c r="E26" s="41" t="s">
        <v>27</v>
      </c>
      <c r="F26" s="41">
        <v>1113</v>
      </c>
      <c r="G26" s="50">
        <v>590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1129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>
        <v>95</v>
      </c>
      <c r="E27" s="41">
        <v>105</v>
      </c>
      <c r="F27" s="41">
        <v>90</v>
      </c>
      <c r="G27" s="50">
        <v>112</v>
      </c>
      <c r="H27" s="14">
        <v>90</v>
      </c>
      <c r="I27" s="14">
        <v>85</v>
      </c>
      <c r="J27" s="17">
        <v>122</v>
      </c>
      <c r="K27" s="14">
        <v>105</v>
      </c>
      <c r="L27" s="41" t="s">
        <v>27</v>
      </c>
      <c r="M27" s="41">
        <v>75</v>
      </c>
      <c r="N27" s="41">
        <v>104.99</v>
      </c>
      <c r="O27" s="45">
        <v>63.99</v>
      </c>
      <c r="P27" s="41">
        <v>69.989999999999995</v>
      </c>
      <c r="Q27" s="44">
        <v>63.99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90</v>
      </c>
      <c r="G28" s="50">
        <v>76</v>
      </c>
      <c r="H28" s="14">
        <v>90</v>
      </c>
      <c r="I28" s="14">
        <v>86</v>
      </c>
      <c r="J28" s="17">
        <v>99</v>
      </c>
      <c r="K28" s="14">
        <v>80</v>
      </c>
      <c r="L28" s="45">
        <v>78</v>
      </c>
      <c r="M28" s="41">
        <v>80</v>
      </c>
      <c r="N28" s="41">
        <v>78.989999999999995</v>
      </c>
      <c r="O28" s="41">
        <v>66.989999999999995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4" zoomScale="60" zoomScaleNormal="60" workbookViewId="0">
      <selection activeCell="I16" sqref="I1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90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3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70</v>
      </c>
      <c r="E6" s="41" t="s">
        <v>27</v>
      </c>
      <c r="F6" s="3">
        <v>48</v>
      </c>
      <c r="G6" s="50">
        <v>52</v>
      </c>
      <c r="H6" s="14">
        <v>50</v>
      </c>
      <c r="I6" s="14">
        <v>50</v>
      </c>
      <c r="J6" s="17">
        <v>58</v>
      </c>
      <c r="K6" s="14">
        <v>52</v>
      </c>
      <c r="L6" s="41">
        <v>52</v>
      </c>
      <c r="M6" s="41">
        <v>55</v>
      </c>
      <c r="N6" s="14">
        <v>188</v>
      </c>
      <c r="O6" s="45">
        <v>92.48</v>
      </c>
      <c r="P6" s="41">
        <v>54.97</v>
      </c>
      <c r="Q6" s="44">
        <v>22.73</v>
      </c>
    </row>
    <row r="7" spans="1:18" ht="31.5" x14ac:dyDescent="0.3">
      <c r="A7" s="7">
        <v>3</v>
      </c>
      <c r="B7" s="8" t="s">
        <v>30</v>
      </c>
      <c r="C7" s="41">
        <v>500</v>
      </c>
      <c r="D7" s="42">
        <v>380</v>
      </c>
      <c r="E7" s="41" t="s">
        <v>27</v>
      </c>
      <c r="F7" s="3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3">
        <v>66</v>
      </c>
      <c r="G8" s="50">
        <v>96</v>
      </c>
      <c r="H8" s="14" t="s">
        <v>27</v>
      </c>
      <c r="I8" s="14">
        <v>95</v>
      </c>
      <c r="J8" s="17">
        <v>98</v>
      </c>
      <c r="K8" s="14">
        <v>85</v>
      </c>
      <c r="L8" s="41">
        <v>75</v>
      </c>
      <c r="M8" s="41">
        <v>45</v>
      </c>
      <c r="N8" s="41">
        <v>60.99</v>
      </c>
      <c r="O8" s="45">
        <v>71.989999999999995</v>
      </c>
      <c r="P8" s="41">
        <v>60.99</v>
      </c>
      <c r="Q8" s="44">
        <v>72.989999999999995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3">
        <v>54</v>
      </c>
      <c r="G9" s="50">
        <v>56</v>
      </c>
      <c r="H9" s="14">
        <v>50</v>
      </c>
      <c r="I9" s="14">
        <v>54</v>
      </c>
      <c r="J9" s="17">
        <v>60</v>
      </c>
      <c r="K9" s="14">
        <v>56</v>
      </c>
      <c r="L9" s="41">
        <v>55</v>
      </c>
      <c r="M9" s="41">
        <v>56</v>
      </c>
      <c r="N9" s="41">
        <v>84.99</v>
      </c>
      <c r="O9" s="45">
        <v>37.49</v>
      </c>
      <c r="P9" s="41">
        <v>35.19</v>
      </c>
      <c r="Q9" s="44">
        <v>41.39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>
        <v>116.67</v>
      </c>
      <c r="E10" s="41" t="s">
        <v>27</v>
      </c>
      <c r="F10" s="3">
        <v>118</v>
      </c>
      <c r="G10" s="50">
        <v>134</v>
      </c>
      <c r="H10" s="14">
        <v>125</v>
      </c>
      <c r="I10" s="14">
        <v>115</v>
      </c>
      <c r="J10" s="17">
        <v>125</v>
      </c>
      <c r="K10" s="14">
        <v>124</v>
      </c>
      <c r="L10" s="45">
        <v>137</v>
      </c>
      <c r="M10" s="41">
        <v>72</v>
      </c>
      <c r="N10" s="41">
        <v>78.489999999999995</v>
      </c>
      <c r="O10" s="45">
        <v>97.99</v>
      </c>
      <c r="P10" s="41">
        <v>87.21</v>
      </c>
      <c r="Q10" s="44">
        <v>85.54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11">
        <v>192</v>
      </c>
      <c r="G11" s="50">
        <v>220</v>
      </c>
      <c r="H11" s="14">
        <v>200</v>
      </c>
      <c r="I11" s="14">
        <v>220</v>
      </c>
      <c r="J11" s="17">
        <v>206</v>
      </c>
      <c r="K11" s="14">
        <v>215</v>
      </c>
      <c r="L11" s="43">
        <v>222</v>
      </c>
      <c r="M11" s="41" t="s">
        <v>27</v>
      </c>
      <c r="N11" s="41">
        <v>179.99</v>
      </c>
      <c r="O11" s="41">
        <v>139.99</v>
      </c>
      <c r="P11" s="41">
        <v>138.99</v>
      </c>
      <c r="Q11" s="44">
        <v>147.09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11">
        <v>42</v>
      </c>
      <c r="G12" s="50">
        <v>46</v>
      </c>
      <c r="H12" s="14">
        <v>45</v>
      </c>
      <c r="I12" s="14">
        <v>35</v>
      </c>
      <c r="J12" s="17">
        <v>48</v>
      </c>
      <c r="K12" s="14">
        <v>45</v>
      </c>
      <c r="L12" s="45">
        <v>42</v>
      </c>
      <c r="M12" s="41">
        <v>35</v>
      </c>
      <c r="N12" s="41">
        <v>49.99</v>
      </c>
      <c r="O12" s="45">
        <v>29.99</v>
      </c>
      <c r="P12" s="41">
        <v>26.49</v>
      </c>
      <c r="Q12" s="44">
        <v>32.79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11">
        <v>110</v>
      </c>
      <c r="G13" s="50">
        <v>153.33000000000001</v>
      </c>
      <c r="H13" s="14">
        <v>144</v>
      </c>
      <c r="I13" s="14">
        <v>110</v>
      </c>
      <c r="J13" s="17">
        <v>149</v>
      </c>
      <c r="K13" s="14">
        <v>150</v>
      </c>
      <c r="L13" s="45">
        <v>140</v>
      </c>
      <c r="M13" s="41">
        <v>132</v>
      </c>
      <c r="N13" s="41">
        <v>99</v>
      </c>
      <c r="O13" s="45">
        <v>93.99</v>
      </c>
      <c r="P13" s="41">
        <v>119.99</v>
      </c>
      <c r="Q13" s="44">
        <v>198.46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11">
        <v>600</v>
      </c>
      <c r="G14" s="50">
        <v>738.89</v>
      </c>
      <c r="H14" s="14">
        <v>330</v>
      </c>
      <c r="I14" s="14">
        <v>330</v>
      </c>
      <c r="J14" s="17">
        <v>520</v>
      </c>
      <c r="K14" s="14">
        <v>332</v>
      </c>
      <c r="L14" s="41">
        <v>642</v>
      </c>
      <c r="M14" s="41">
        <v>900</v>
      </c>
      <c r="N14" s="41">
        <v>853</v>
      </c>
      <c r="O14" s="45">
        <v>694.39</v>
      </c>
      <c r="P14" s="41">
        <v>553.27</v>
      </c>
      <c r="Q14" s="44">
        <v>566.66999999999996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11">
        <v>72</v>
      </c>
      <c r="G15" s="50">
        <v>66.67</v>
      </c>
      <c r="H15" s="14">
        <v>60</v>
      </c>
      <c r="I15" s="14">
        <v>68</v>
      </c>
      <c r="J15" s="17">
        <v>62</v>
      </c>
      <c r="K15" s="14">
        <v>68</v>
      </c>
      <c r="L15" s="41">
        <v>61</v>
      </c>
      <c r="M15" s="41">
        <v>65</v>
      </c>
      <c r="N15" s="41">
        <v>34.79</v>
      </c>
      <c r="O15" s="45">
        <v>34.79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11">
        <v>56</v>
      </c>
      <c r="G16" s="50">
        <v>56</v>
      </c>
      <c r="H16" s="14">
        <v>50</v>
      </c>
      <c r="I16" s="14">
        <v>65</v>
      </c>
      <c r="J16" s="17">
        <v>54</v>
      </c>
      <c r="K16" s="14">
        <v>59</v>
      </c>
      <c r="L16" s="45">
        <v>65</v>
      </c>
      <c r="M16" s="41">
        <v>45</v>
      </c>
      <c r="N16" s="41">
        <v>46.99</v>
      </c>
      <c r="O16" s="41">
        <v>46.99</v>
      </c>
      <c r="P16" s="41">
        <v>46.99</v>
      </c>
      <c r="Q16" s="44">
        <v>72.989999999999995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11">
        <v>47</v>
      </c>
      <c r="G17" s="50">
        <v>55</v>
      </c>
      <c r="H17" s="14">
        <v>46</v>
      </c>
      <c r="I17" s="14">
        <v>55</v>
      </c>
      <c r="J17" s="17">
        <v>50</v>
      </c>
      <c r="K17" s="14">
        <v>44</v>
      </c>
      <c r="L17" s="41">
        <v>45</v>
      </c>
      <c r="M17" s="41">
        <v>52</v>
      </c>
      <c r="N17" s="41">
        <v>76.989999999999995</v>
      </c>
      <c r="O17" s="41">
        <v>50.49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3">
        <v>42</v>
      </c>
      <c r="G18" s="50">
        <v>60</v>
      </c>
      <c r="H18" s="14">
        <v>50</v>
      </c>
      <c r="I18" s="14">
        <v>40</v>
      </c>
      <c r="J18" s="17">
        <v>72</v>
      </c>
      <c r="K18" s="14">
        <v>41</v>
      </c>
      <c r="L18" s="43">
        <v>40</v>
      </c>
      <c r="M18" s="41">
        <v>40</v>
      </c>
      <c r="N18" s="41">
        <v>35.99</v>
      </c>
      <c r="O18" s="41">
        <v>35.99</v>
      </c>
      <c r="P18" s="41">
        <v>39.979999999999997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125</v>
      </c>
      <c r="E19" s="41" t="s">
        <v>27</v>
      </c>
      <c r="F19" s="3">
        <v>80</v>
      </c>
      <c r="G19" s="50">
        <v>101.25</v>
      </c>
      <c r="H19" s="14">
        <v>70</v>
      </c>
      <c r="I19" s="14">
        <v>85</v>
      </c>
      <c r="J19" s="17">
        <v>78</v>
      </c>
      <c r="K19" s="14">
        <v>86</v>
      </c>
      <c r="L19" s="41">
        <v>69</v>
      </c>
      <c r="M19" s="41">
        <v>62</v>
      </c>
      <c r="N19" s="41">
        <v>87.99</v>
      </c>
      <c r="O19" s="45">
        <v>109.99</v>
      </c>
      <c r="P19" s="41">
        <v>104.43</v>
      </c>
      <c r="Q19" s="44">
        <v>82.22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3">
        <v>192</v>
      </c>
      <c r="G20" s="50">
        <v>260</v>
      </c>
      <c r="H20" s="14">
        <v>100</v>
      </c>
      <c r="I20" s="14">
        <v>100</v>
      </c>
      <c r="J20" s="17" t="s">
        <v>84</v>
      </c>
      <c r="K20" s="14" t="s">
        <v>85</v>
      </c>
      <c r="L20" s="45">
        <v>255</v>
      </c>
      <c r="M20" s="41">
        <v>220</v>
      </c>
      <c r="N20" s="41">
        <v>215</v>
      </c>
      <c r="O20" s="45">
        <v>215.99</v>
      </c>
      <c r="P20" s="41">
        <v>247.48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3" t="s">
        <v>27</v>
      </c>
      <c r="G21" s="41" t="s">
        <v>27</v>
      </c>
      <c r="H21" s="14">
        <v>98</v>
      </c>
      <c r="I21" s="14">
        <v>115</v>
      </c>
      <c r="J21" s="49">
        <v>98</v>
      </c>
      <c r="K21" s="41">
        <v>105</v>
      </c>
      <c r="L21" s="41" t="s">
        <v>27</v>
      </c>
      <c r="M21" s="41"/>
      <c r="N21" s="41">
        <v>84.99</v>
      </c>
      <c r="O21" s="45">
        <v>82.19</v>
      </c>
      <c r="P21" s="41" t="s">
        <v>27</v>
      </c>
      <c r="Q21" s="44">
        <v>93</v>
      </c>
    </row>
    <row r="22" spans="1:17" ht="37.5" x14ac:dyDescent="0.3">
      <c r="A22" s="7">
        <v>18</v>
      </c>
      <c r="B22" s="8" t="s">
        <v>45</v>
      </c>
      <c r="C22" s="41">
        <v>280</v>
      </c>
      <c r="D22" s="42">
        <v>269</v>
      </c>
      <c r="E22" s="41" t="s">
        <v>27</v>
      </c>
      <c r="F22" s="3">
        <v>312</v>
      </c>
      <c r="G22" s="50" t="s">
        <v>27</v>
      </c>
      <c r="H22" s="14" t="s">
        <v>27</v>
      </c>
      <c r="I22" s="14" t="s">
        <v>76</v>
      </c>
      <c r="J22" s="17">
        <v>331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 t="s">
        <v>88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3">
        <v>16</v>
      </c>
      <c r="G23" s="50" t="s">
        <v>27</v>
      </c>
      <c r="H23" s="14">
        <v>33</v>
      </c>
      <c r="I23" s="14" t="s">
        <v>75</v>
      </c>
      <c r="J23" s="17" t="s">
        <v>27</v>
      </c>
      <c r="K23" s="14">
        <v>30</v>
      </c>
      <c r="L23" s="41" t="s">
        <v>27</v>
      </c>
      <c r="M23" s="41" t="s">
        <v>27</v>
      </c>
      <c r="N23" s="41">
        <v>30.99</v>
      </c>
      <c r="O23" s="41" t="s">
        <v>27</v>
      </c>
      <c r="P23" s="41" t="s">
        <v>27</v>
      </c>
      <c r="Q23" s="44" t="s">
        <v>27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3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1">
        <v>60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3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1">
        <v>78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>
        <v>1000</v>
      </c>
      <c r="E26" s="41" t="s">
        <v>27</v>
      </c>
      <c r="F26" s="3">
        <v>1113</v>
      </c>
      <c r="G26" s="50">
        <v>590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1129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>
        <v>95</v>
      </c>
      <c r="E27" s="41">
        <v>105</v>
      </c>
      <c r="F27" s="3">
        <v>90</v>
      </c>
      <c r="G27" s="50">
        <v>112</v>
      </c>
      <c r="H27" s="14">
        <v>90</v>
      </c>
      <c r="I27" s="14">
        <v>85</v>
      </c>
      <c r="J27" s="17">
        <v>122</v>
      </c>
      <c r="K27" s="14">
        <v>105</v>
      </c>
      <c r="L27" s="41" t="s">
        <v>27</v>
      </c>
      <c r="M27" s="41">
        <v>75</v>
      </c>
      <c r="N27" s="41">
        <v>104.99</v>
      </c>
      <c r="O27" s="45">
        <v>63.99</v>
      </c>
      <c r="P27" s="41">
        <v>69.989999999999995</v>
      </c>
      <c r="Q27" s="44">
        <v>63.99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3">
        <v>88</v>
      </c>
      <c r="G28" s="50">
        <v>76</v>
      </c>
      <c r="H28" s="14">
        <v>90</v>
      </c>
      <c r="I28" s="14">
        <v>86</v>
      </c>
      <c r="J28" s="17">
        <v>99</v>
      </c>
      <c r="K28" s="14">
        <v>80</v>
      </c>
      <c r="L28" s="45">
        <v>78</v>
      </c>
      <c r="M28" s="41">
        <v>80</v>
      </c>
      <c r="N28" s="41">
        <v>78.989999999999995</v>
      </c>
      <c r="O28" s="41">
        <v>66.989999999999995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70" zoomScaleNormal="70" workbookViewId="0">
      <selection activeCell="I4" sqref="I4"/>
    </sheetView>
  </sheetViews>
  <sheetFormatPr defaultRowHeight="15" x14ac:dyDescent="0.25"/>
  <cols>
    <col min="1" max="1" width="4.42578125" style="2" customWidth="1"/>
    <col min="2" max="2" width="23.8554687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2" width="19.85546875" style="2" customWidth="1"/>
    <col min="13" max="13" width="19.28515625" style="2" customWidth="1"/>
    <col min="14" max="14" width="20.42578125" style="2" customWidth="1"/>
    <col min="15" max="15" width="17.5703125" style="2" customWidth="1"/>
    <col min="16" max="16" width="17.85546875" style="2" customWidth="1"/>
    <col min="17" max="16384" width="9.140625" style="2"/>
  </cols>
  <sheetData>
    <row r="1" spans="1:19" ht="34.5" customHeight="1" x14ac:dyDescent="0.25">
      <c r="A1" s="74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"/>
      <c r="R1" s="1"/>
      <c r="S1" s="1"/>
    </row>
    <row r="2" spans="1:19" ht="15" customHeight="1" x14ac:dyDescent="0.25">
      <c r="A2" s="84" t="s">
        <v>0</v>
      </c>
      <c r="B2" s="84" t="s">
        <v>1</v>
      </c>
      <c r="C2" s="85" t="s">
        <v>2</v>
      </c>
      <c r="D2" s="85"/>
      <c r="E2" s="85"/>
      <c r="F2" s="88" t="s">
        <v>3</v>
      </c>
      <c r="G2" s="89"/>
      <c r="H2" s="89"/>
      <c r="I2" s="89"/>
      <c r="J2" s="89"/>
      <c r="K2" s="89"/>
      <c r="L2" s="89"/>
      <c r="M2" s="90"/>
      <c r="N2" s="86" t="s">
        <v>4</v>
      </c>
      <c r="O2" s="86"/>
      <c r="P2" s="86"/>
    </row>
    <row r="3" spans="1:19" ht="60" x14ac:dyDescent="0.25">
      <c r="A3" s="84"/>
      <c r="B3" s="84"/>
      <c r="C3" s="87" t="s">
        <v>5</v>
      </c>
      <c r="D3" s="87" t="s">
        <v>6</v>
      </c>
      <c r="E3" s="87" t="s">
        <v>7</v>
      </c>
      <c r="F3" s="35" t="s">
        <v>8</v>
      </c>
      <c r="G3" s="35" t="s">
        <v>9</v>
      </c>
      <c r="H3" s="35" t="s">
        <v>72</v>
      </c>
      <c r="I3" s="35" t="s">
        <v>10</v>
      </c>
      <c r="J3" s="35" t="s">
        <v>11</v>
      </c>
      <c r="K3" s="35" t="s">
        <v>12</v>
      </c>
      <c r="L3" s="35" t="s">
        <v>13</v>
      </c>
      <c r="M3" s="35" t="s">
        <v>14</v>
      </c>
      <c r="N3" s="36" t="s">
        <v>15</v>
      </c>
      <c r="O3" s="36" t="s">
        <v>15</v>
      </c>
      <c r="P3" s="36" t="s">
        <v>15</v>
      </c>
    </row>
    <row r="4" spans="1:19" ht="75" x14ac:dyDescent="0.25">
      <c r="A4" s="84"/>
      <c r="B4" s="84"/>
      <c r="C4" s="87"/>
      <c r="D4" s="87"/>
      <c r="E4" s="87"/>
      <c r="F4" s="35" t="s">
        <v>18</v>
      </c>
      <c r="G4" s="35" t="s">
        <v>19</v>
      </c>
      <c r="H4" s="37" t="s">
        <v>20</v>
      </c>
      <c r="I4" s="37" t="s">
        <v>20</v>
      </c>
      <c r="J4" s="37" t="s">
        <v>16</v>
      </c>
      <c r="K4" s="37" t="s">
        <v>17</v>
      </c>
      <c r="L4" s="35" t="s">
        <v>21</v>
      </c>
      <c r="M4" s="35" t="s">
        <v>22</v>
      </c>
      <c r="N4" s="38" t="s">
        <v>23</v>
      </c>
      <c r="O4" s="36" t="s">
        <v>24</v>
      </c>
      <c r="P4" s="36" t="s">
        <v>25</v>
      </c>
    </row>
    <row r="5" spans="1:19" ht="30" x14ac:dyDescent="0.25">
      <c r="A5" s="32">
        <v>1</v>
      </c>
      <c r="B5" s="39" t="s">
        <v>26</v>
      </c>
      <c r="C5" s="46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41" t="s">
        <v>27</v>
      </c>
      <c r="I5" s="50" t="s">
        <v>27</v>
      </c>
      <c r="J5" s="41" t="s">
        <v>27</v>
      </c>
      <c r="K5" s="41" t="s">
        <v>28</v>
      </c>
      <c r="L5" s="49" t="s">
        <v>27</v>
      </c>
      <c r="M5" s="50" t="s">
        <v>27</v>
      </c>
      <c r="N5" s="14" t="s">
        <v>27</v>
      </c>
      <c r="O5" s="49" t="s">
        <v>27</v>
      </c>
      <c r="P5" s="41" t="s">
        <v>27</v>
      </c>
    </row>
    <row r="6" spans="1:19" ht="18.75" x14ac:dyDescent="0.25">
      <c r="A6" s="32">
        <v>2</v>
      </c>
      <c r="B6" s="39" t="s">
        <v>29</v>
      </c>
      <c r="C6" s="46">
        <v>47</v>
      </c>
      <c r="D6" s="42">
        <v>65</v>
      </c>
      <c r="E6" s="41" t="s">
        <v>27</v>
      </c>
      <c r="F6" s="41">
        <v>42</v>
      </c>
      <c r="G6" s="50">
        <v>41</v>
      </c>
      <c r="H6" s="41">
        <v>45</v>
      </c>
      <c r="I6" s="50">
        <v>43</v>
      </c>
      <c r="J6" s="41">
        <v>46</v>
      </c>
      <c r="K6" s="41">
        <v>46</v>
      </c>
      <c r="L6" s="49">
        <v>46</v>
      </c>
      <c r="M6" s="50">
        <v>50</v>
      </c>
      <c r="N6" s="14">
        <v>87</v>
      </c>
      <c r="O6" s="51">
        <v>52.5</v>
      </c>
      <c r="P6" s="41">
        <v>50.8</v>
      </c>
    </row>
    <row r="7" spans="1:19" ht="30" x14ac:dyDescent="0.25">
      <c r="A7" s="32">
        <v>3</v>
      </c>
      <c r="B7" s="39" t="s">
        <v>30</v>
      </c>
      <c r="C7" s="46">
        <v>500</v>
      </c>
      <c r="D7" s="42" t="s">
        <v>27</v>
      </c>
      <c r="E7" s="41" t="s">
        <v>27</v>
      </c>
      <c r="F7" s="41" t="s">
        <v>27</v>
      </c>
      <c r="G7" s="50" t="s">
        <v>27</v>
      </c>
      <c r="H7" s="41" t="s">
        <v>27</v>
      </c>
      <c r="I7" s="50" t="s">
        <v>27</v>
      </c>
      <c r="J7" s="41">
        <v>436</v>
      </c>
      <c r="K7" s="41">
        <v>420</v>
      </c>
      <c r="L7" s="51" t="s">
        <v>27</v>
      </c>
      <c r="M7" s="50" t="s">
        <v>27</v>
      </c>
      <c r="N7" s="14" t="s">
        <v>27</v>
      </c>
      <c r="O7" s="49" t="s">
        <v>27</v>
      </c>
      <c r="P7" s="41" t="s">
        <v>27</v>
      </c>
    </row>
    <row r="8" spans="1:19" ht="30" x14ac:dyDescent="0.25">
      <c r="A8" s="32">
        <v>4</v>
      </c>
      <c r="B8" s="39" t="s">
        <v>31</v>
      </c>
      <c r="C8" s="46">
        <v>35</v>
      </c>
      <c r="D8" s="42" t="s">
        <v>27</v>
      </c>
      <c r="E8" s="41">
        <v>38</v>
      </c>
      <c r="F8" s="41">
        <v>38</v>
      </c>
      <c r="G8" s="50">
        <v>48</v>
      </c>
      <c r="H8" s="41">
        <v>45</v>
      </c>
      <c r="I8" s="50">
        <v>40</v>
      </c>
      <c r="J8" s="41">
        <v>44</v>
      </c>
      <c r="K8" s="41">
        <v>36</v>
      </c>
      <c r="L8" s="49">
        <v>43</v>
      </c>
      <c r="M8" s="50">
        <v>40</v>
      </c>
      <c r="N8" s="14">
        <v>31.99</v>
      </c>
      <c r="O8" s="51">
        <v>38.99</v>
      </c>
      <c r="P8" s="41">
        <v>26.9</v>
      </c>
    </row>
    <row r="9" spans="1:19" ht="18.75" x14ac:dyDescent="0.25">
      <c r="A9" s="32">
        <v>5</v>
      </c>
      <c r="B9" s="39" t="s">
        <v>32</v>
      </c>
      <c r="C9" s="46">
        <v>35</v>
      </c>
      <c r="D9" s="42" t="s">
        <v>27</v>
      </c>
      <c r="E9" s="41">
        <v>42</v>
      </c>
      <c r="F9" s="41">
        <v>50</v>
      </c>
      <c r="G9" s="50">
        <v>52</v>
      </c>
      <c r="H9" s="41">
        <v>48</v>
      </c>
      <c r="I9" s="50">
        <v>45</v>
      </c>
      <c r="J9" s="41">
        <v>50</v>
      </c>
      <c r="K9" s="41">
        <v>50</v>
      </c>
      <c r="L9" s="49">
        <v>55</v>
      </c>
      <c r="M9" s="50">
        <v>50</v>
      </c>
      <c r="N9" s="14">
        <v>36.99</v>
      </c>
      <c r="O9" s="51">
        <v>35.99</v>
      </c>
      <c r="P9" s="41">
        <v>49.99</v>
      </c>
    </row>
    <row r="10" spans="1:19" ht="30" x14ac:dyDescent="0.25">
      <c r="A10" s="32">
        <v>6</v>
      </c>
      <c r="B10" s="39" t="s">
        <v>33</v>
      </c>
      <c r="C10" s="46" t="s">
        <v>27</v>
      </c>
      <c r="D10" s="42" t="s">
        <v>27</v>
      </c>
      <c r="E10" s="41" t="s">
        <v>27</v>
      </c>
      <c r="F10" s="41">
        <v>85</v>
      </c>
      <c r="G10" s="50">
        <v>127</v>
      </c>
      <c r="H10" s="41">
        <v>100</v>
      </c>
      <c r="I10" s="50">
        <v>82</v>
      </c>
      <c r="J10" s="41">
        <v>93</v>
      </c>
      <c r="K10" s="41">
        <v>109</v>
      </c>
      <c r="L10" s="49">
        <v>117</v>
      </c>
      <c r="M10" s="50">
        <v>75</v>
      </c>
      <c r="N10" s="14">
        <v>99.99</v>
      </c>
      <c r="O10" s="51">
        <v>78.989999999999995</v>
      </c>
      <c r="P10" s="41">
        <v>76.989999999999995</v>
      </c>
    </row>
    <row r="11" spans="1:19" ht="30" x14ac:dyDescent="0.25">
      <c r="A11" s="32">
        <v>7</v>
      </c>
      <c r="B11" s="39" t="s">
        <v>34</v>
      </c>
      <c r="C11" s="46" t="s">
        <v>27</v>
      </c>
      <c r="D11" s="42">
        <v>185</v>
      </c>
      <c r="E11" s="41" t="s">
        <v>27</v>
      </c>
      <c r="F11" s="41">
        <v>196</v>
      </c>
      <c r="G11" s="50">
        <v>200</v>
      </c>
      <c r="H11" s="41">
        <v>200</v>
      </c>
      <c r="I11" s="50">
        <v>190</v>
      </c>
      <c r="J11" s="41">
        <v>246</v>
      </c>
      <c r="K11" s="41">
        <v>212</v>
      </c>
      <c r="L11" s="49">
        <v>222</v>
      </c>
      <c r="M11" s="50">
        <v>200</v>
      </c>
      <c r="N11" s="14">
        <v>157.99</v>
      </c>
      <c r="O11" s="51">
        <v>157.99</v>
      </c>
      <c r="P11" s="41">
        <v>159.99</v>
      </c>
    </row>
    <row r="12" spans="1:19" ht="18.75" x14ac:dyDescent="0.25">
      <c r="A12" s="32">
        <v>8</v>
      </c>
      <c r="B12" s="39" t="s">
        <v>35</v>
      </c>
      <c r="C12" s="46">
        <v>25</v>
      </c>
      <c r="D12" s="42" t="s">
        <v>27</v>
      </c>
      <c r="E12" s="41">
        <v>22</v>
      </c>
      <c r="F12" s="41">
        <v>28</v>
      </c>
      <c r="G12" s="50">
        <v>26</v>
      </c>
      <c r="H12" s="41">
        <v>30</v>
      </c>
      <c r="I12" s="50">
        <v>30</v>
      </c>
      <c r="J12" s="41">
        <v>30</v>
      </c>
      <c r="K12" s="41">
        <v>26</v>
      </c>
      <c r="L12" s="49">
        <v>32</v>
      </c>
      <c r="M12" s="50">
        <v>30</v>
      </c>
      <c r="N12" s="14">
        <v>19.989999999999998</v>
      </c>
      <c r="O12" s="51">
        <v>20.99</v>
      </c>
      <c r="P12" s="41">
        <v>21.99</v>
      </c>
    </row>
    <row r="13" spans="1:19" ht="18.75" x14ac:dyDescent="0.25">
      <c r="A13" s="32">
        <v>9</v>
      </c>
      <c r="B13" s="39" t="s">
        <v>36</v>
      </c>
      <c r="C13" s="46" t="s">
        <v>27</v>
      </c>
      <c r="D13" s="42" t="s">
        <v>27</v>
      </c>
      <c r="E13" s="41" t="s">
        <v>27</v>
      </c>
      <c r="F13" s="41">
        <v>120</v>
      </c>
      <c r="G13" s="50">
        <v>126</v>
      </c>
      <c r="H13" s="41">
        <v>110</v>
      </c>
      <c r="I13" s="50">
        <v>105</v>
      </c>
      <c r="J13" s="41">
        <v>149</v>
      </c>
      <c r="K13" s="41">
        <v>147</v>
      </c>
      <c r="L13" s="51">
        <v>137</v>
      </c>
      <c r="M13" s="50">
        <v>130</v>
      </c>
      <c r="N13" s="14">
        <v>104.99</v>
      </c>
      <c r="O13" s="51">
        <v>95.5</v>
      </c>
      <c r="P13" s="41">
        <v>94.3</v>
      </c>
    </row>
    <row r="14" spans="1:19" ht="18.75" x14ac:dyDescent="0.25">
      <c r="A14" s="32">
        <v>10</v>
      </c>
      <c r="B14" s="39" t="s">
        <v>37</v>
      </c>
      <c r="C14" s="46" t="s">
        <v>27</v>
      </c>
      <c r="D14" s="42">
        <v>611</v>
      </c>
      <c r="E14" s="41" t="s">
        <v>27</v>
      </c>
      <c r="F14" s="41" t="s">
        <v>27</v>
      </c>
      <c r="G14" s="50">
        <v>625</v>
      </c>
      <c r="H14" s="41">
        <v>290</v>
      </c>
      <c r="I14" s="50">
        <v>270</v>
      </c>
      <c r="J14" s="41">
        <v>320</v>
      </c>
      <c r="K14" s="41">
        <v>290</v>
      </c>
      <c r="L14" s="49">
        <v>620</v>
      </c>
      <c r="M14" s="50">
        <v>600</v>
      </c>
      <c r="N14" s="14">
        <v>1017</v>
      </c>
      <c r="O14" s="51">
        <v>600</v>
      </c>
      <c r="P14" s="41">
        <v>649.95000000000005</v>
      </c>
    </row>
    <row r="15" spans="1:19" ht="52.5" customHeight="1" x14ac:dyDescent="0.25">
      <c r="A15" s="40">
        <v>11</v>
      </c>
      <c r="B15" s="39" t="s">
        <v>38</v>
      </c>
      <c r="C15" s="52" t="s">
        <v>27</v>
      </c>
      <c r="D15" s="42">
        <v>50</v>
      </c>
      <c r="E15" s="41">
        <v>70</v>
      </c>
      <c r="F15" s="41">
        <v>68</v>
      </c>
      <c r="G15" s="53">
        <v>60</v>
      </c>
      <c r="H15" s="48">
        <v>55</v>
      </c>
      <c r="I15" s="50">
        <v>53</v>
      </c>
      <c r="J15" s="41">
        <v>74</v>
      </c>
      <c r="K15" s="41">
        <v>59</v>
      </c>
      <c r="L15" s="51">
        <v>55</v>
      </c>
      <c r="M15" s="50">
        <v>50</v>
      </c>
      <c r="N15" s="14">
        <v>60.19</v>
      </c>
      <c r="O15" s="54">
        <v>57.7</v>
      </c>
      <c r="P15" s="48">
        <v>69.8</v>
      </c>
    </row>
    <row r="16" spans="1:19" ht="18.75" x14ac:dyDescent="0.25">
      <c r="A16" s="32">
        <v>12</v>
      </c>
      <c r="B16" s="39" t="s">
        <v>39</v>
      </c>
      <c r="C16" s="46">
        <v>25</v>
      </c>
      <c r="D16" s="42" t="s">
        <v>27</v>
      </c>
      <c r="E16" s="41">
        <v>44</v>
      </c>
      <c r="F16" s="41">
        <v>42</v>
      </c>
      <c r="G16" s="50">
        <v>44</v>
      </c>
      <c r="H16" s="41">
        <v>40</v>
      </c>
      <c r="I16" s="50">
        <v>40</v>
      </c>
      <c r="J16" s="41">
        <v>42</v>
      </c>
      <c r="K16" s="41">
        <v>40</v>
      </c>
      <c r="L16" s="49">
        <v>46</v>
      </c>
      <c r="M16" s="50">
        <v>40</v>
      </c>
      <c r="N16" s="14">
        <v>19.989999999999998</v>
      </c>
      <c r="O16" s="51">
        <v>23.99</v>
      </c>
      <c r="P16" s="41">
        <v>22.99</v>
      </c>
    </row>
    <row r="17" spans="1:16" ht="18.75" x14ac:dyDescent="0.25">
      <c r="A17" s="32">
        <v>13</v>
      </c>
      <c r="B17" s="39" t="s">
        <v>40</v>
      </c>
      <c r="C17" s="46" t="s">
        <v>27</v>
      </c>
      <c r="D17" s="42" t="s">
        <v>27</v>
      </c>
      <c r="E17" s="41" t="s">
        <v>27</v>
      </c>
      <c r="F17" s="41">
        <v>40</v>
      </c>
      <c r="G17" s="50">
        <v>50</v>
      </c>
      <c r="H17" s="41">
        <v>38</v>
      </c>
      <c r="I17" s="50">
        <v>50</v>
      </c>
      <c r="J17" s="41">
        <v>78</v>
      </c>
      <c r="K17" s="41">
        <v>47</v>
      </c>
      <c r="L17" s="51">
        <v>42</v>
      </c>
      <c r="M17" s="50">
        <v>42.5</v>
      </c>
      <c r="N17" s="14">
        <v>31.49</v>
      </c>
      <c r="O17" s="51">
        <v>54.99</v>
      </c>
      <c r="P17" s="41">
        <v>72.989999999999995</v>
      </c>
    </row>
    <row r="18" spans="1:16" ht="18.75" x14ac:dyDescent="0.25">
      <c r="A18" s="32">
        <v>14</v>
      </c>
      <c r="B18" s="39" t="s">
        <v>41</v>
      </c>
      <c r="C18" s="46" t="s">
        <v>27</v>
      </c>
      <c r="D18" s="42">
        <v>50</v>
      </c>
      <c r="E18" s="41" t="s">
        <v>27</v>
      </c>
      <c r="F18" s="41">
        <v>42</v>
      </c>
      <c r="G18" s="50">
        <v>48</v>
      </c>
      <c r="H18" s="41">
        <v>35</v>
      </c>
      <c r="I18" s="50">
        <v>45</v>
      </c>
      <c r="J18" s="41">
        <v>35</v>
      </c>
      <c r="K18" s="41">
        <v>34</v>
      </c>
      <c r="L18" s="49">
        <v>40</v>
      </c>
      <c r="M18" s="50">
        <v>40</v>
      </c>
      <c r="N18" s="14">
        <v>86.99</v>
      </c>
      <c r="O18" s="51">
        <v>32.200000000000003</v>
      </c>
      <c r="P18" s="41">
        <v>108.7</v>
      </c>
    </row>
    <row r="19" spans="1:16" ht="18.75" x14ac:dyDescent="0.25">
      <c r="A19" s="32">
        <v>15</v>
      </c>
      <c r="B19" s="39" t="s">
        <v>42</v>
      </c>
      <c r="C19" s="46" t="s">
        <v>27</v>
      </c>
      <c r="D19" s="42">
        <v>93</v>
      </c>
      <c r="E19" s="41" t="s">
        <v>27</v>
      </c>
      <c r="F19" s="41">
        <v>58</v>
      </c>
      <c r="G19" s="50">
        <v>74</v>
      </c>
      <c r="H19" s="41">
        <v>55</v>
      </c>
      <c r="I19" s="50">
        <v>58</v>
      </c>
      <c r="J19" s="41">
        <v>65</v>
      </c>
      <c r="K19" s="41">
        <v>64</v>
      </c>
      <c r="L19" s="49">
        <v>66</v>
      </c>
      <c r="M19" s="50">
        <v>60</v>
      </c>
      <c r="N19" s="14">
        <v>56.19</v>
      </c>
      <c r="O19" s="51">
        <v>66.599999999999994</v>
      </c>
      <c r="P19" s="41">
        <v>77.989999999999995</v>
      </c>
    </row>
    <row r="20" spans="1:16" ht="30" x14ac:dyDescent="0.25">
      <c r="A20" s="32">
        <v>16</v>
      </c>
      <c r="B20" s="39" t="s">
        <v>43</v>
      </c>
      <c r="C20" s="46" t="s">
        <v>27</v>
      </c>
      <c r="D20" s="42">
        <v>170</v>
      </c>
      <c r="E20" s="41" t="s">
        <v>27</v>
      </c>
      <c r="F20" s="41">
        <v>158</v>
      </c>
      <c r="G20" s="50">
        <v>175</v>
      </c>
      <c r="H20" s="41">
        <v>100</v>
      </c>
      <c r="I20" s="50">
        <v>98</v>
      </c>
      <c r="J20" s="41">
        <v>98</v>
      </c>
      <c r="K20" s="41">
        <v>110</v>
      </c>
      <c r="L20" s="51">
        <v>189</v>
      </c>
      <c r="M20" s="50">
        <v>160</v>
      </c>
      <c r="N20" s="14">
        <v>146.29</v>
      </c>
      <c r="O20" s="49" t="s">
        <v>27</v>
      </c>
      <c r="P20" s="41">
        <v>199.99</v>
      </c>
    </row>
    <row r="21" spans="1:16" ht="18.75" x14ac:dyDescent="0.25">
      <c r="A21" s="32">
        <v>17</v>
      </c>
      <c r="B21" s="39" t="s">
        <v>44</v>
      </c>
      <c r="C21" s="46" t="s">
        <v>27</v>
      </c>
      <c r="D21" s="42" t="s">
        <v>27</v>
      </c>
      <c r="E21" s="41" t="s">
        <v>27</v>
      </c>
      <c r="F21" s="41">
        <v>50</v>
      </c>
      <c r="G21" s="50">
        <v>60</v>
      </c>
      <c r="H21" s="41">
        <v>54</v>
      </c>
      <c r="I21" s="50">
        <v>59</v>
      </c>
      <c r="J21" s="41">
        <v>63</v>
      </c>
      <c r="K21" s="41">
        <v>64</v>
      </c>
      <c r="L21" s="49">
        <v>61</v>
      </c>
      <c r="M21" s="50">
        <v>53</v>
      </c>
      <c r="N21" s="14">
        <v>49.99</v>
      </c>
      <c r="O21" s="51">
        <v>49.99</v>
      </c>
      <c r="P21" s="41">
        <v>48.99</v>
      </c>
    </row>
    <row r="22" spans="1:16" ht="30" x14ac:dyDescent="0.25">
      <c r="A22" s="32">
        <v>18</v>
      </c>
      <c r="B22" s="39" t="s">
        <v>45</v>
      </c>
      <c r="C22" s="46">
        <v>280</v>
      </c>
      <c r="D22" s="42">
        <v>275</v>
      </c>
      <c r="E22" s="41" t="s">
        <v>27</v>
      </c>
      <c r="F22" s="41" t="s">
        <v>27</v>
      </c>
      <c r="G22" s="50" t="s">
        <v>27</v>
      </c>
      <c r="H22" s="41" t="s">
        <v>27</v>
      </c>
      <c r="I22" s="50">
        <v>316</v>
      </c>
      <c r="J22" s="41">
        <v>350</v>
      </c>
      <c r="K22" s="41">
        <v>345</v>
      </c>
      <c r="L22" s="49" t="s">
        <v>27</v>
      </c>
      <c r="M22" s="50" t="s">
        <v>27</v>
      </c>
      <c r="N22" s="14" t="s">
        <v>27</v>
      </c>
      <c r="O22" s="49" t="s">
        <v>27</v>
      </c>
      <c r="P22" s="41" t="s">
        <v>27</v>
      </c>
    </row>
    <row r="23" spans="1:16" ht="30" x14ac:dyDescent="0.25">
      <c r="A23" s="32">
        <v>19</v>
      </c>
      <c r="B23" s="39" t="s">
        <v>46</v>
      </c>
      <c r="C23" s="46" t="s">
        <v>27</v>
      </c>
      <c r="D23" s="42" t="s">
        <v>27</v>
      </c>
      <c r="E23" s="41" t="s">
        <v>27</v>
      </c>
      <c r="F23" s="41">
        <v>13</v>
      </c>
      <c r="G23" s="50">
        <v>10</v>
      </c>
      <c r="H23" s="41">
        <v>10</v>
      </c>
      <c r="I23" s="50">
        <v>13</v>
      </c>
      <c r="J23" s="41">
        <v>13</v>
      </c>
      <c r="K23" s="41">
        <v>13</v>
      </c>
      <c r="L23" s="49">
        <v>10</v>
      </c>
      <c r="M23" s="50">
        <v>10</v>
      </c>
      <c r="N23" s="14">
        <v>6.99</v>
      </c>
      <c r="O23" s="51">
        <v>6.99</v>
      </c>
      <c r="P23" s="41">
        <v>7.49</v>
      </c>
    </row>
    <row r="24" spans="1:16" ht="45" x14ac:dyDescent="0.25">
      <c r="A24" s="32">
        <v>20</v>
      </c>
      <c r="B24" s="39" t="s">
        <v>47</v>
      </c>
      <c r="C24" s="46" t="s">
        <v>27</v>
      </c>
      <c r="D24" s="42">
        <v>50</v>
      </c>
      <c r="E24" s="41" t="s">
        <v>27</v>
      </c>
      <c r="F24" s="41">
        <v>50</v>
      </c>
      <c r="G24" s="50">
        <v>57</v>
      </c>
      <c r="H24" s="41">
        <v>60</v>
      </c>
      <c r="I24" s="50">
        <v>60</v>
      </c>
      <c r="J24" s="41">
        <v>50</v>
      </c>
      <c r="K24" s="41">
        <v>55</v>
      </c>
      <c r="L24" s="51">
        <v>53.3</v>
      </c>
      <c r="M24" s="50">
        <v>53.3</v>
      </c>
      <c r="N24" s="14">
        <v>100</v>
      </c>
      <c r="O24" s="51">
        <v>94.97</v>
      </c>
      <c r="P24" s="41">
        <v>85.68</v>
      </c>
    </row>
    <row r="25" spans="1:16" ht="45" x14ac:dyDescent="0.25">
      <c r="A25" s="32">
        <v>21</v>
      </c>
      <c r="B25" s="39" t="s">
        <v>48</v>
      </c>
      <c r="C25" s="46" t="s">
        <v>27</v>
      </c>
      <c r="D25" s="42" t="s">
        <v>27</v>
      </c>
      <c r="E25" s="41" t="s">
        <v>27</v>
      </c>
      <c r="F25" s="41">
        <v>50</v>
      </c>
      <c r="G25" s="50">
        <v>72</v>
      </c>
      <c r="H25" s="41">
        <v>70</v>
      </c>
      <c r="I25" s="50">
        <v>68</v>
      </c>
      <c r="J25" s="41">
        <v>60</v>
      </c>
      <c r="K25" s="41">
        <v>65</v>
      </c>
      <c r="L25" s="51">
        <v>69.2</v>
      </c>
      <c r="M25" s="50">
        <v>62.5</v>
      </c>
      <c r="N25" s="14">
        <v>76</v>
      </c>
      <c r="O25" s="51">
        <v>74.33</v>
      </c>
      <c r="P25" s="41">
        <v>77.099999999999994</v>
      </c>
    </row>
    <row r="26" spans="1:16" ht="30" x14ac:dyDescent="0.25">
      <c r="A26" s="32">
        <v>22</v>
      </c>
      <c r="B26" s="39" t="s">
        <v>49</v>
      </c>
      <c r="C26" s="46">
        <v>550</v>
      </c>
      <c r="D26" s="42">
        <v>800</v>
      </c>
      <c r="E26" s="41" t="s">
        <v>27</v>
      </c>
      <c r="F26" s="41">
        <v>860</v>
      </c>
      <c r="G26" s="50">
        <v>900</v>
      </c>
      <c r="H26" s="41">
        <v>500</v>
      </c>
      <c r="I26" s="50">
        <v>870</v>
      </c>
      <c r="J26" s="41">
        <v>720</v>
      </c>
      <c r="K26" s="41">
        <v>900</v>
      </c>
      <c r="L26" s="51">
        <v>425</v>
      </c>
      <c r="M26" s="50">
        <v>800</v>
      </c>
      <c r="N26" s="14">
        <v>600</v>
      </c>
      <c r="O26" s="51">
        <v>570</v>
      </c>
      <c r="P26" s="41">
        <v>1159.96</v>
      </c>
    </row>
    <row r="27" spans="1:16" ht="18.75" x14ac:dyDescent="0.25">
      <c r="A27" s="32">
        <v>23</v>
      </c>
      <c r="B27" s="39" t="s">
        <v>50</v>
      </c>
      <c r="C27" s="46" t="s">
        <v>27</v>
      </c>
      <c r="D27" s="42">
        <v>75</v>
      </c>
      <c r="E27" s="41">
        <v>105</v>
      </c>
      <c r="F27" s="41">
        <v>102</v>
      </c>
      <c r="G27" s="50">
        <v>85</v>
      </c>
      <c r="H27" s="41">
        <v>60</v>
      </c>
      <c r="I27" s="50">
        <v>65</v>
      </c>
      <c r="J27" s="41">
        <v>92</v>
      </c>
      <c r="K27" s="41">
        <v>75</v>
      </c>
      <c r="L27" s="49">
        <v>91</v>
      </c>
      <c r="M27" s="50">
        <v>80</v>
      </c>
      <c r="N27" s="14">
        <v>79.989999999999995</v>
      </c>
      <c r="O27" s="51">
        <v>46.99</v>
      </c>
      <c r="P27" s="41">
        <v>47.99</v>
      </c>
    </row>
    <row r="28" spans="1:16" ht="18.75" x14ac:dyDescent="0.25">
      <c r="A28" s="32">
        <v>24</v>
      </c>
      <c r="B28" s="39" t="s">
        <v>51</v>
      </c>
      <c r="C28" s="46">
        <v>80</v>
      </c>
      <c r="D28" s="42">
        <v>100</v>
      </c>
      <c r="E28" s="41">
        <v>82</v>
      </c>
      <c r="F28" s="41">
        <v>66</v>
      </c>
      <c r="G28" s="50">
        <v>75</v>
      </c>
      <c r="H28" s="42">
        <v>75</v>
      </c>
      <c r="I28" s="55">
        <v>78</v>
      </c>
      <c r="J28" s="41">
        <v>78</v>
      </c>
      <c r="K28" s="41">
        <v>70</v>
      </c>
      <c r="L28" s="49">
        <v>74</v>
      </c>
      <c r="M28" s="50">
        <v>80</v>
      </c>
      <c r="N28" s="14">
        <v>79.989999999999995</v>
      </c>
      <c r="O28" s="51">
        <v>73.989999999999995</v>
      </c>
      <c r="P28" s="41">
        <v>71.989999999999995</v>
      </c>
    </row>
  </sheetData>
  <mergeCells count="9">
    <mergeCell ref="A1:P1"/>
    <mergeCell ref="A2:A4"/>
    <mergeCell ref="B2:B4"/>
    <mergeCell ref="C2:E2"/>
    <mergeCell ref="N2:P2"/>
    <mergeCell ref="C3:C4"/>
    <mergeCell ref="D3:D4"/>
    <mergeCell ref="E3:E4"/>
    <mergeCell ref="F2:M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91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 t="s">
        <v>27</v>
      </c>
      <c r="E6" s="41" t="s">
        <v>27</v>
      </c>
      <c r="F6" s="41">
        <v>48</v>
      </c>
      <c r="G6" s="50">
        <v>52</v>
      </c>
      <c r="H6" s="14">
        <v>50</v>
      </c>
      <c r="I6" s="14">
        <v>50</v>
      </c>
      <c r="J6" s="17">
        <v>58</v>
      </c>
      <c r="K6" s="14">
        <v>52</v>
      </c>
      <c r="L6" s="41">
        <v>52</v>
      </c>
      <c r="M6" s="41">
        <v>55</v>
      </c>
      <c r="N6" s="14">
        <v>113</v>
      </c>
      <c r="O6" s="45">
        <v>112.48</v>
      </c>
      <c r="P6" s="41">
        <v>54.97</v>
      </c>
      <c r="Q6" s="44">
        <v>47.72</v>
      </c>
    </row>
    <row r="7" spans="1:18" ht="31.5" x14ac:dyDescent="0.3">
      <c r="A7" s="7">
        <v>3</v>
      </c>
      <c r="B7" s="8" t="s">
        <v>30</v>
      </c>
      <c r="C7" s="41"/>
      <c r="D7" s="42" t="s">
        <v>27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96</v>
      </c>
      <c r="H8" s="14">
        <v>90</v>
      </c>
      <c r="I8" s="14">
        <v>100</v>
      </c>
      <c r="J8" s="17">
        <v>98</v>
      </c>
      <c r="K8" s="14">
        <v>85</v>
      </c>
      <c r="L8" s="41">
        <v>75</v>
      </c>
      <c r="M8" s="41">
        <v>45</v>
      </c>
      <c r="N8" s="41">
        <v>70.900000000000006</v>
      </c>
      <c r="O8" s="45">
        <v>70.989999999999995</v>
      </c>
      <c r="P8" s="41">
        <v>60.99</v>
      </c>
      <c r="Q8" s="44">
        <v>139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60</v>
      </c>
      <c r="H9" s="14">
        <v>53</v>
      </c>
      <c r="I9" s="14">
        <v>58</v>
      </c>
      <c r="J9" s="17">
        <v>60</v>
      </c>
      <c r="K9" s="14">
        <v>56</v>
      </c>
      <c r="L9" s="41">
        <v>55</v>
      </c>
      <c r="M9" s="41">
        <v>56</v>
      </c>
      <c r="N9" s="41">
        <v>38.99</v>
      </c>
      <c r="O9" s="45">
        <v>38.99</v>
      </c>
      <c r="P9" s="41">
        <v>35.19</v>
      </c>
      <c r="Q9" s="44">
        <v>44.49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41">
        <v>118</v>
      </c>
      <c r="G10" s="50">
        <v>134</v>
      </c>
      <c r="H10" s="14">
        <v>125</v>
      </c>
      <c r="I10" s="14">
        <v>115</v>
      </c>
      <c r="J10" s="17">
        <v>125</v>
      </c>
      <c r="K10" s="14">
        <v>124</v>
      </c>
      <c r="L10" s="41">
        <v>137</v>
      </c>
      <c r="M10" s="41">
        <v>72</v>
      </c>
      <c r="N10" s="41">
        <v>0</v>
      </c>
      <c r="O10" s="41" t="s">
        <v>27</v>
      </c>
      <c r="P10" s="41">
        <v>87.21</v>
      </c>
      <c r="Q10" s="44">
        <v>103.75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220</v>
      </c>
      <c r="H11" s="14">
        <v>200</v>
      </c>
      <c r="I11" s="14">
        <v>220</v>
      </c>
      <c r="J11" s="17">
        <v>206</v>
      </c>
      <c r="K11" s="14">
        <v>215</v>
      </c>
      <c r="L11" s="43">
        <v>222</v>
      </c>
      <c r="M11" s="41" t="s">
        <v>27</v>
      </c>
      <c r="N11" s="41">
        <v>155.99</v>
      </c>
      <c r="O11" s="45">
        <v>155.99</v>
      </c>
      <c r="P11" s="41">
        <v>138.99</v>
      </c>
      <c r="Q11" s="44">
        <v>150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46</v>
      </c>
      <c r="H12" s="14">
        <v>45</v>
      </c>
      <c r="I12" s="14">
        <v>35</v>
      </c>
      <c r="J12" s="17">
        <v>48</v>
      </c>
      <c r="K12" s="14">
        <v>45</v>
      </c>
      <c r="L12" s="41">
        <v>42</v>
      </c>
      <c r="M12" s="41">
        <v>35</v>
      </c>
      <c r="N12" s="41">
        <v>29.9</v>
      </c>
      <c r="O12" s="41">
        <v>29.99</v>
      </c>
      <c r="P12" s="41">
        <v>26.49</v>
      </c>
      <c r="Q12" s="44">
        <v>24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153.33000000000001</v>
      </c>
      <c r="H13" s="14">
        <v>144</v>
      </c>
      <c r="I13" s="14">
        <v>120</v>
      </c>
      <c r="J13" s="17">
        <v>149</v>
      </c>
      <c r="K13" s="14">
        <v>150</v>
      </c>
      <c r="L13" s="41">
        <v>137</v>
      </c>
      <c r="M13" s="41">
        <v>132</v>
      </c>
      <c r="N13" s="41">
        <v>119</v>
      </c>
      <c r="O13" s="41">
        <v>93.99</v>
      </c>
      <c r="P13" s="41">
        <v>119.99</v>
      </c>
      <c r="Q13" s="44">
        <v>113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738.89</v>
      </c>
      <c r="H14" s="14">
        <v>330</v>
      </c>
      <c r="I14" s="14">
        <v>330</v>
      </c>
      <c r="J14" s="17">
        <v>520</v>
      </c>
      <c r="K14" s="14">
        <v>332</v>
      </c>
      <c r="L14" s="41">
        <v>642</v>
      </c>
      <c r="M14" s="41">
        <v>900</v>
      </c>
      <c r="N14" s="41">
        <v>945</v>
      </c>
      <c r="O14" s="45">
        <v>525.5</v>
      </c>
      <c r="P14" s="41">
        <v>553.27</v>
      </c>
      <c r="Q14" s="44">
        <v>411.11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66.67</v>
      </c>
      <c r="H15" s="14">
        <v>65</v>
      </c>
      <c r="I15" s="14">
        <v>68</v>
      </c>
      <c r="J15" s="17">
        <v>62</v>
      </c>
      <c r="K15" s="14">
        <v>68</v>
      </c>
      <c r="L15" s="45">
        <v>66</v>
      </c>
      <c r="M15" s="41">
        <v>65</v>
      </c>
      <c r="N15" s="41">
        <v>63.99</v>
      </c>
      <c r="O15" s="41">
        <v>34.79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70</v>
      </c>
      <c r="H16" s="14">
        <v>70</v>
      </c>
      <c r="I16" s="14">
        <v>65</v>
      </c>
      <c r="J16" s="17">
        <v>54</v>
      </c>
      <c r="K16" s="14">
        <v>59</v>
      </c>
      <c r="L16" s="41">
        <v>65</v>
      </c>
      <c r="M16" s="41">
        <v>45</v>
      </c>
      <c r="N16" s="41">
        <v>51.49</v>
      </c>
      <c r="O16" s="45">
        <v>51.49</v>
      </c>
      <c r="P16" s="41">
        <v>46.99</v>
      </c>
      <c r="Q16" s="44">
        <v>68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55</v>
      </c>
      <c r="H17" s="14">
        <v>46</v>
      </c>
      <c r="I17" s="14">
        <v>55</v>
      </c>
      <c r="J17" s="17">
        <v>50</v>
      </c>
      <c r="K17" s="14">
        <v>44</v>
      </c>
      <c r="L17" s="41">
        <v>45</v>
      </c>
      <c r="M17" s="41">
        <v>52</v>
      </c>
      <c r="N17" s="41">
        <v>55.49</v>
      </c>
      <c r="O17" s="45">
        <v>54.99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60</v>
      </c>
      <c r="H18" s="14">
        <v>50</v>
      </c>
      <c r="I18" s="14">
        <v>40</v>
      </c>
      <c r="J18" s="17">
        <v>72</v>
      </c>
      <c r="K18" s="14">
        <v>41</v>
      </c>
      <c r="L18" s="45">
        <v>45</v>
      </c>
      <c r="M18" s="41">
        <v>40</v>
      </c>
      <c r="N18" s="41">
        <v>35.99</v>
      </c>
      <c r="O18" s="41">
        <v>35.99</v>
      </c>
      <c r="P18" s="41">
        <v>39.979999999999997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 t="s">
        <v>27</v>
      </c>
      <c r="E19" s="41" t="s">
        <v>27</v>
      </c>
      <c r="F19" s="41">
        <v>80</v>
      </c>
      <c r="G19" s="50">
        <v>111</v>
      </c>
      <c r="H19" s="14">
        <v>70</v>
      </c>
      <c r="I19" s="14">
        <v>85</v>
      </c>
      <c r="J19" s="17">
        <v>78</v>
      </c>
      <c r="K19" s="14">
        <v>86</v>
      </c>
      <c r="L19" s="45">
        <v>85</v>
      </c>
      <c r="M19" s="41">
        <v>62</v>
      </c>
      <c r="N19" s="41">
        <v>93.99</v>
      </c>
      <c r="O19" s="41">
        <v>74.19</v>
      </c>
      <c r="P19" s="41">
        <v>104.43</v>
      </c>
      <c r="Q19" s="44">
        <v>84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110</v>
      </c>
      <c r="J20" s="17" t="s">
        <v>84</v>
      </c>
      <c r="K20" s="14" t="s">
        <v>85</v>
      </c>
      <c r="L20" s="41">
        <v>255</v>
      </c>
      <c r="M20" s="41">
        <v>220</v>
      </c>
      <c r="N20" s="41">
        <v>215</v>
      </c>
      <c r="O20" s="45">
        <v>174.99</v>
      </c>
      <c r="P20" s="41">
        <v>247.48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41" t="s">
        <v>27</v>
      </c>
      <c r="H21" s="14">
        <v>98</v>
      </c>
      <c r="I21" s="14" t="s">
        <v>27</v>
      </c>
      <c r="J21" s="49">
        <v>98</v>
      </c>
      <c r="K21" s="41">
        <v>105</v>
      </c>
      <c r="L21" s="41" t="s">
        <v>27</v>
      </c>
      <c r="M21" s="41">
        <v>105</v>
      </c>
      <c r="N21" s="41">
        <v>92.29</v>
      </c>
      <c r="O21" s="45">
        <v>94.29</v>
      </c>
      <c r="P21" s="41">
        <v>92.99</v>
      </c>
      <c r="Q21" s="44">
        <v>74.989999999999995</v>
      </c>
    </row>
    <row r="22" spans="1:17" ht="31.5" x14ac:dyDescent="0.3">
      <c r="A22" s="7">
        <v>18</v>
      </c>
      <c r="B22" s="8" t="s">
        <v>45</v>
      </c>
      <c r="C22" s="41"/>
      <c r="D22" s="42">
        <v>175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331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 t="s">
        <v>92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16</v>
      </c>
      <c r="G23" s="50" t="s">
        <v>27</v>
      </c>
      <c r="H23" s="14" t="s">
        <v>75</v>
      </c>
      <c r="I23" s="14" t="s">
        <v>75</v>
      </c>
      <c r="J23" s="17" t="s">
        <v>27</v>
      </c>
      <c r="K23" s="14">
        <v>30</v>
      </c>
      <c r="L23" s="41" t="s">
        <v>27</v>
      </c>
      <c r="M23" s="41">
        <v>10</v>
      </c>
      <c r="N23" s="41">
        <v>120</v>
      </c>
      <c r="O23" s="41">
        <v>118.38</v>
      </c>
      <c r="P23" s="41">
        <v>7.49</v>
      </c>
      <c r="Q23" s="44" t="s">
        <v>93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1">
        <v>60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1">
        <v>78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41">
        <v>1113</v>
      </c>
      <c r="G26" s="50">
        <v>730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1129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 t="s">
        <v>27</v>
      </c>
      <c r="E27" s="41">
        <v>105</v>
      </c>
      <c r="F27" s="41">
        <v>90</v>
      </c>
      <c r="G27" s="50">
        <v>112</v>
      </c>
      <c r="H27" s="14">
        <v>100</v>
      </c>
      <c r="I27" s="14">
        <v>85</v>
      </c>
      <c r="J27" s="17">
        <v>122</v>
      </c>
      <c r="K27" s="14">
        <v>105</v>
      </c>
      <c r="L27" s="45">
        <v>124</v>
      </c>
      <c r="M27" s="41">
        <v>75</v>
      </c>
      <c r="N27" s="41">
        <v>104.99</v>
      </c>
      <c r="O27" s="45">
        <v>74.989999999999995</v>
      </c>
      <c r="P27" s="41">
        <v>69.989999999999995</v>
      </c>
      <c r="Q27" s="44">
        <v>74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88</v>
      </c>
      <c r="G28" s="50">
        <v>76</v>
      </c>
      <c r="H28" s="14">
        <v>90</v>
      </c>
      <c r="I28" s="14">
        <v>86</v>
      </c>
      <c r="J28" s="17">
        <v>99</v>
      </c>
      <c r="K28" s="14">
        <v>80</v>
      </c>
      <c r="L28" s="41">
        <v>78</v>
      </c>
      <c r="M28" s="41">
        <v>80</v>
      </c>
      <c r="N28" s="41">
        <v>71.989999999999995</v>
      </c>
      <c r="O28" s="45">
        <v>67.989999999999995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10" zoomScale="50" zoomScaleNormal="50" workbookViewId="0">
      <selection activeCell="L19" sqref="L19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94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 t="s">
        <v>27</v>
      </c>
      <c r="E6" s="41" t="s">
        <v>27</v>
      </c>
      <c r="F6" s="41">
        <v>48</v>
      </c>
      <c r="G6" s="50">
        <v>52</v>
      </c>
      <c r="H6" s="14">
        <v>50</v>
      </c>
      <c r="I6" s="14">
        <v>50</v>
      </c>
      <c r="J6" s="17">
        <v>58</v>
      </c>
      <c r="K6" s="14">
        <v>52</v>
      </c>
      <c r="L6" s="41">
        <v>52</v>
      </c>
      <c r="M6" s="41">
        <v>55</v>
      </c>
      <c r="N6" s="14">
        <v>113</v>
      </c>
      <c r="O6" s="45">
        <v>112.48</v>
      </c>
      <c r="P6" s="41">
        <v>54.97</v>
      </c>
      <c r="Q6" s="44">
        <v>47.72</v>
      </c>
    </row>
    <row r="7" spans="1:18" ht="31.5" x14ac:dyDescent="0.3">
      <c r="A7" s="7">
        <v>3</v>
      </c>
      <c r="B7" s="8" t="s">
        <v>30</v>
      </c>
      <c r="C7" s="41"/>
      <c r="D7" s="42" t="s">
        <v>27</v>
      </c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66</v>
      </c>
      <c r="G8" s="50">
        <v>96</v>
      </c>
      <c r="H8" s="14">
        <v>90</v>
      </c>
      <c r="I8" s="14">
        <v>100</v>
      </c>
      <c r="J8" s="17">
        <v>98</v>
      </c>
      <c r="K8" s="14">
        <v>85</v>
      </c>
      <c r="L8" s="41">
        <v>75</v>
      </c>
      <c r="M8" s="41">
        <v>45</v>
      </c>
      <c r="N8" s="41">
        <v>70.900000000000006</v>
      </c>
      <c r="O8" s="45">
        <v>70.989999999999995</v>
      </c>
      <c r="P8" s="41">
        <v>60.99</v>
      </c>
      <c r="Q8" s="44">
        <v>139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54</v>
      </c>
      <c r="G9" s="50">
        <v>60</v>
      </c>
      <c r="H9" s="14">
        <v>53</v>
      </c>
      <c r="I9" s="14">
        <v>58</v>
      </c>
      <c r="J9" s="17">
        <v>60</v>
      </c>
      <c r="K9" s="14">
        <v>56</v>
      </c>
      <c r="L9" s="41">
        <v>55</v>
      </c>
      <c r="M9" s="41">
        <v>56</v>
      </c>
      <c r="N9" s="41">
        <v>38.99</v>
      </c>
      <c r="O9" s="45">
        <v>38.99</v>
      </c>
      <c r="P9" s="41">
        <v>35.19</v>
      </c>
      <c r="Q9" s="44">
        <v>44.49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41">
        <v>118</v>
      </c>
      <c r="G10" s="50">
        <v>134</v>
      </c>
      <c r="H10" s="14">
        <v>125</v>
      </c>
      <c r="I10" s="14">
        <v>115</v>
      </c>
      <c r="J10" s="17">
        <v>125</v>
      </c>
      <c r="K10" s="14">
        <v>124</v>
      </c>
      <c r="L10" s="41">
        <v>137</v>
      </c>
      <c r="M10" s="41">
        <v>72</v>
      </c>
      <c r="N10" s="41">
        <v>0</v>
      </c>
      <c r="O10" s="41" t="s">
        <v>27</v>
      </c>
      <c r="P10" s="41">
        <v>87.21</v>
      </c>
      <c r="Q10" s="44">
        <v>103.75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192</v>
      </c>
      <c r="G11" s="50">
        <v>220</v>
      </c>
      <c r="H11" s="14">
        <v>200</v>
      </c>
      <c r="I11" s="14">
        <v>220</v>
      </c>
      <c r="J11" s="17">
        <v>206</v>
      </c>
      <c r="K11" s="14">
        <v>215</v>
      </c>
      <c r="L11" s="43">
        <v>222</v>
      </c>
      <c r="M11" s="41" t="s">
        <v>27</v>
      </c>
      <c r="N11" s="41">
        <v>155.99</v>
      </c>
      <c r="O11" s="45">
        <v>155.99</v>
      </c>
      <c r="P11" s="41">
        <v>138.99</v>
      </c>
      <c r="Q11" s="44">
        <v>150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42</v>
      </c>
      <c r="G12" s="50">
        <v>46</v>
      </c>
      <c r="H12" s="14">
        <v>45</v>
      </c>
      <c r="I12" s="14">
        <v>35</v>
      </c>
      <c r="J12" s="17">
        <v>48</v>
      </c>
      <c r="K12" s="14">
        <v>45</v>
      </c>
      <c r="L12" s="41">
        <v>42</v>
      </c>
      <c r="M12" s="41">
        <v>35</v>
      </c>
      <c r="N12" s="41">
        <v>29.9</v>
      </c>
      <c r="O12" s="41">
        <v>29.99</v>
      </c>
      <c r="P12" s="41">
        <v>26.49</v>
      </c>
      <c r="Q12" s="44">
        <v>24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50">
        <v>153.33000000000001</v>
      </c>
      <c r="H13" s="14">
        <v>144</v>
      </c>
      <c r="I13" s="14">
        <v>120</v>
      </c>
      <c r="J13" s="17">
        <v>149</v>
      </c>
      <c r="K13" s="14">
        <v>150</v>
      </c>
      <c r="L13" s="41">
        <v>137</v>
      </c>
      <c r="M13" s="41">
        <v>132</v>
      </c>
      <c r="N13" s="41">
        <v>119</v>
      </c>
      <c r="O13" s="41">
        <v>93.99</v>
      </c>
      <c r="P13" s="41">
        <v>119.99</v>
      </c>
      <c r="Q13" s="44">
        <v>113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50">
        <v>738.89</v>
      </c>
      <c r="H14" s="14">
        <v>330</v>
      </c>
      <c r="I14" s="14">
        <v>330</v>
      </c>
      <c r="J14" s="17">
        <v>520</v>
      </c>
      <c r="K14" s="14">
        <v>332</v>
      </c>
      <c r="L14" s="41">
        <v>642</v>
      </c>
      <c r="M14" s="41">
        <v>900</v>
      </c>
      <c r="N14" s="41">
        <v>945</v>
      </c>
      <c r="O14" s="45">
        <v>525.5</v>
      </c>
      <c r="P14" s="41">
        <v>553.27</v>
      </c>
      <c r="Q14" s="44">
        <v>411.11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50">
        <v>66.67</v>
      </c>
      <c r="H15" s="14">
        <v>65</v>
      </c>
      <c r="I15" s="14">
        <v>68</v>
      </c>
      <c r="J15" s="17">
        <v>62</v>
      </c>
      <c r="K15" s="14">
        <v>68</v>
      </c>
      <c r="L15" s="45">
        <v>66</v>
      </c>
      <c r="M15" s="41">
        <v>65</v>
      </c>
      <c r="N15" s="41">
        <v>63.99</v>
      </c>
      <c r="O15" s="41">
        <v>34.79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56</v>
      </c>
      <c r="G16" s="50">
        <v>70</v>
      </c>
      <c r="H16" s="14">
        <v>70</v>
      </c>
      <c r="I16" s="14">
        <v>65</v>
      </c>
      <c r="J16" s="17">
        <v>54</v>
      </c>
      <c r="K16" s="14">
        <v>59</v>
      </c>
      <c r="L16" s="41">
        <v>65</v>
      </c>
      <c r="M16" s="41">
        <v>45</v>
      </c>
      <c r="N16" s="41">
        <v>51.49</v>
      </c>
      <c r="O16" s="45">
        <v>51.49</v>
      </c>
      <c r="P16" s="41">
        <v>46.99</v>
      </c>
      <c r="Q16" s="44">
        <v>68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47</v>
      </c>
      <c r="G17" s="50">
        <v>55</v>
      </c>
      <c r="H17" s="14">
        <v>46</v>
      </c>
      <c r="I17" s="14">
        <v>55</v>
      </c>
      <c r="J17" s="17">
        <v>50</v>
      </c>
      <c r="K17" s="14">
        <v>44</v>
      </c>
      <c r="L17" s="41">
        <v>45</v>
      </c>
      <c r="M17" s="41">
        <v>52</v>
      </c>
      <c r="N17" s="41">
        <v>55.49</v>
      </c>
      <c r="O17" s="45">
        <v>54.99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42</v>
      </c>
      <c r="G18" s="50">
        <v>60</v>
      </c>
      <c r="H18" s="14">
        <v>50</v>
      </c>
      <c r="I18" s="14">
        <v>40</v>
      </c>
      <c r="J18" s="17">
        <v>72</v>
      </c>
      <c r="K18" s="14">
        <v>41</v>
      </c>
      <c r="L18" s="45">
        <v>45</v>
      </c>
      <c r="M18" s="41">
        <v>40</v>
      </c>
      <c r="N18" s="41">
        <v>35.99</v>
      </c>
      <c r="O18" s="41">
        <v>35.99</v>
      </c>
      <c r="P18" s="41">
        <v>39.979999999999997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 t="s">
        <v>27</v>
      </c>
      <c r="E19" s="41" t="s">
        <v>27</v>
      </c>
      <c r="F19" s="41">
        <v>80</v>
      </c>
      <c r="G19" s="50">
        <v>111</v>
      </c>
      <c r="H19" s="14">
        <v>70</v>
      </c>
      <c r="I19" s="14">
        <v>85</v>
      </c>
      <c r="J19" s="17">
        <v>78</v>
      </c>
      <c r="K19" s="14">
        <v>86</v>
      </c>
      <c r="L19" s="45">
        <v>85</v>
      </c>
      <c r="M19" s="41">
        <v>62</v>
      </c>
      <c r="N19" s="41">
        <v>93.99</v>
      </c>
      <c r="O19" s="41">
        <v>74.19</v>
      </c>
      <c r="P19" s="41">
        <v>104.43</v>
      </c>
      <c r="Q19" s="44">
        <v>84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192</v>
      </c>
      <c r="G20" s="50">
        <v>260</v>
      </c>
      <c r="H20" s="14">
        <v>100</v>
      </c>
      <c r="I20" s="14">
        <v>110</v>
      </c>
      <c r="J20" s="17" t="s">
        <v>84</v>
      </c>
      <c r="K20" s="14" t="s">
        <v>85</v>
      </c>
      <c r="L20" s="41">
        <v>255</v>
      </c>
      <c r="M20" s="41">
        <v>220</v>
      </c>
      <c r="N20" s="41">
        <v>215</v>
      </c>
      <c r="O20" s="45">
        <v>174.99</v>
      </c>
      <c r="P20" s="41">
        <v>247.48</v>
      </c>
      <c r="Q20" s="44">
        <v>99.99</v>
      </c>
    </row>
    <row r="21" spans="1:17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41" t="s">
        <v>27</v>
      </c>
      <c r="H21" s="14">
        <v>98</v>
      </c>
      <c r="I21" s="14" t="s">
        <v>27</v>
      </c>
      <c r="J21" s="49">
        <v>98</v>
      </c>
      <c r="K21" s="41">
        <v>105</v>
      </c>
      <c r="L21" s="41" t="s">
        <v>27</v>
      </c>
      <c r="M21" s="41">
        <v>105</v>
      </c>
      <c r="N21" s="41">
        <v>92.29</v>
      </c>
      <c r="O21" s="45">
        <v>94.29</v>
      </c>
      <c r="P21" s="41">
        <v>92.99</v>
      </c>
      <c r="Q21" s="44">
        <v>74.989999999999995</v>
      </c>
    </row>
    <row r="22" spans="1:17" ht="31.5" x14ac:dyDescent="0.3">
      <c r="A22" s="7">
        <v>18</v>
      </c>
      <c r="B22" s="8" t="s">
        <v>45</v>
      </c>
      <c r="C22" s="41"/>
      <c r="D22" s="42">
        <v>175</v>
      </c>
      <c r="E22" s="41" t="s">
        <v>27</v>
      </c>
      <c r="F22" s="41">
        <v>312</v>
      </c>
      <c r="G22" s="50" t="s">
        <v>27</v>
      </c>
      <c r="H22" s="14" t="s">
        <v>27</v>
      </c>
      <c r="I22" s="14" t="s">
        <v>76</v>
      </c>
      <c r="J22" s="17">
        <v>331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 t="s">
        <v>92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16</v>
      </c>
      <c r="G23" s="50" t="s">
        <v>27</v>
      </c>
      <c r="H23" s="14" t="s">
        <v>75</v>
      </c>
      <c r="I23" s="14" t="s">
        <v>75</v>
      </c>
      <c r="J23" s="17" t="s">
        <v>27</v>
      </c>
      <c r="K23" s="14">
        <v>30</v>
      </c>
      <c r="L23" s="41" t="s">
        <v>27</v>
      </c>
      <c r="M23" s="41">
        <v>10</v>
      </c>
      <c r="N23" s="41">
        <v>120</v>
      </c>
      <c r="O23" s="41">
        <v>118.38</v>
      </c>
      <c r="P23" s="41">
        <v>7.49</v>
      </c>
      <c r="Q23" s="44" t="s">
        <v>93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17">
        <v>66</v>
      </c>
      <c r="K24" s="14">
        <v>66</v>
      </c>
      <c r="L24" s="41">
        <v>60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17">
        <v>64</v>
      </c>
      <c r="K25" s="14">
        <v>70</v>
      </c>
      <c r="L25" s="41">
        <v>78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41">
        <v>1113</v>
      </c>
      <c r="G26" s="50">
        <v>730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1129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 t="s">
        <v>27</v>
      </c>
      <c r="E27" s="41">
        <v>105</v>
      </c>
      <c r="F27" s="41">
        <v>90</v>
      </c>
      <c r="G27" s="50">
        <v>112</v>
      </c>
      <c r="H27" s="14">
        <v>100</v>
      </c>
      <c r="I27" s="14">
        <v>85</v>
      </c>
      <c r="J27" s="17">
        <v>122</v>
      </c>
      <c r="K27" s="14">
        <v>105</v>
      </c>
      <c r="L27" s="45">
        <v>124</v>
      </c>
      <c r="M27" s="41">
        <v>75</v>
      </c>
      <c r="N27" s="41">
        <v>104.99</v>
      </c>
      <c r="O27" s="45">
        <v>74.989999999999995</v>
      </c>
      <c r="P27" s="41">
        <v>69.989999999999995</v>
      </c>
      <c r="Q27" s="44">
        <v>74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88</v>
      </c>
      <c r="G28" s="50">
        <v>76</v>
      </c>
      <c r="H28" s="14">
        <v>90</v>
      </c>
      <c r="I28" s="14">
        <v>86</v>
      </c>
      <c r="J28" s="17">
        <v>99</v>
      </c>
      <c r="K28" s="14">
        <v>80</v>
      </c>
      <c r="L28" s="41">
        <v>78</v>
      </c>
      <c r="M28" s="41">
        <v>80</v>
      </c>
      <c r="N28" s="41">
        <v>71.989999999999995</v>
      </c>
      <c r="O28" s="45">
        <v>67.989999999999995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sqref="A1:XFD1048576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96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41" t="s">
        <v>27</v>
      </c>
      <c r="G5" s="41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 t="s">
        <v>27</v>
      </c>
      <c r="E6" s="41" t="s">
        <v>27</v>
      </c>
      <c r="F6" s="41">
        <v>50</v>
      </c>
      <c r="G6" s="41">
        <v>52</v>
      </c>
      <c r="H6" s="14">
        <v>50</v>
      </c>
      <c r="I6" s="14">
        <v>50</v>
      </c>
      <c r="J6" s="17">
        <v>58</v>
      </c>
      <c r="K6" s="14">
        <v>52</v>
      </c>
      <c r="L6" s="41">
        <v>52</v>
      </c>
      <c r="M6" s="41">
        <v>55</v>
      </c>
      <c r="N6" s="14">
        <v>93.49</v>
      </c>
      <c r="O6" s="45">
        <v>112.48</v>
      </c>
      <c r="P6" s="41">
        <v>54.97</v>
      </c>
      <c r="Q6" s="44">
        <v>47.72</v>
      </c>
    </row>
    <row r="7" spans="1:18" ht="31.5" x14ac:dyDescent="0.3">
      <c r="A7" s="7">
        <v>3</v>
      </c>
      <c r="B7" s="8" t="s">
        <v>30</v>
      </c>
      <c r="C7" s="41"/>
      <c r="D7" s="42" t="s">
        <v>27</v>
      </c>
      <c r="E7" s="41" t="s">
        <v>27</v>
      </c>
      <c r="F7" s="41" t="s">
        <v>27</v>
      </c>
      <c r="G7" s="41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41">
        <v>90</v>
      </c>
      <c r="G8" s="41">
        <v>93</v>
      </c>
      <c r="H8" s="14">
        <v>90</v>
      </c>
      <c r="I8" s="14">
        <v>95</v>
      </c>
      <c r="J8" s="17">
        <v>93</v>
      </c>
      <c r="K8" s="14">
        <v>105</v>
      </c>
      <c r="L8" s="41">
        <v>75</v>
      </c>
      <c r="M8" s="41">
        <v>45</v>
      </c>
      <c r="N8" s="41">
        <v>70.900000000000006</v>
      </c>
      <c r="O8" s="45">
        <v>93.49</v>
      </c>
      <c r="P8" s="41">
        <v>60.99</v>
      </c>
      <c r="Q8" s="44">
        <v>109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41">
        <v>60</v>
      </c>
      <c r="G9" s="41">
        <v>60</v>
      </c>
      <c r="H9" s="14">
        <v>50</v>
      </c>
      <c r="I9" s="14">
        <v>60</v>
      </c>
      <c r="J9" s="17">
        <v>63</v>
      </c>
      <c r="K9" s="14">
        <v>64</v>
      </c>
      <c r="L9" s="41">
        <v>55</v>
      </c>
      <c r="M9" s="41">
        <v>56</v>
      </c>
      <c r="N9" s="41">
        <v>44.39</v>
      </c>
      <c r="O9" s="45">
        <v>44.39</v>
      </c>
      <c r="P9" s="41">
        <v>35.19</v>
      </c>
      <c r="Q9" s="44">
        <v>46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41">
        <v>0</v>
      </c>
      <c r="G10" s="41">
        <v>134</v>
      </c>
      <c r="H10" s="14">
        <v>125</v>
      </c>
      <c r="I10" s="14">
        <v>115</v>
      </c>
      <c r="J10" s="17">
        <v>125</v>
      </c>
      <c r="K10" s="14">
        <v>124</v>
      </c>
      <c r="L10" s="41">
        <v>137</v>
      </c>
      <c r="M10" s="41">
        <v>72</v>
      </c>
      <c r="N10" s="41">
        <v>0</v>
      </c>
      <c r="O10" s="45">
        <v>149.74</v>
      </c>
      <c r="P10" s="41">
        <v>87.21</v>
      </c>
      <c r="Q10" s="44">
        <v>105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185</v>
      </c>
      <c r="E11" s="41" t="s">
        <v>27</v>
      </c>
      <c r="F11" s="41">
        <v>210</v>
      </c>
      <c r="G11" s="41">
        <v>215</v>
      </c>
      <c r="H11" s="14">
        <v>200</v>
      </c>
      <c r="I11" s="14">
        <v>220</v>
      </c>
      <c r="J11" s="17">
        <v>206</v>
      </c>
      <c r="K11" s="14">
        <v>215</v>
      </c>
      <c r="L11" s="43">
        <v>222</v>
      </c>
      <c r="M11" s="41" t="s">
        <v>27</v>
      </c>
      <c r="N11" s="41">
        <v>162.99</v>
      </c>
      <c r="O11" s="45">
        <v>162.99</v>
      </c>
      <c r="P11" s="41">
        <v>138.99</v>
      </c>
      <c r="Q11" s="44">
        <v>156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41">
        <v>52</v>
      </c>
      <c r="G12" s="41">
        <v>46</v>
      </c>
      <c r="H12" s="14">
        <v>45</v>
      </c>
      <c r="I12" s="14">
        <v>40</v>
      </c>
      <c r="J12" s="17">
        <v>52</v>
      </c>
      <c r="K12" s="14">
        <v>56</v>
      </c>
      <c r="L12" s="41">
        <v>42</v>
      </c>
      <c r="M12" s="41">
        <v>35</v>
      </c>
      <c r="N12" s="41">
        <v>32.99</v>
      </c>
      <c r="O12" s="45">
        <v>32.99</v>
      </c>
      <c r="P12" s="41">
        <v>26.49</v>
      </c>
      <c r="Q12" s="44">
        <v>27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41">
        <v>110</v>
      </c>
      <c r="G13" s="41">
        <v>153.33000000000001</v>
      </c>
      <c r="H13" s="14">
        <v>144</v>
      </c>
      <c r="I13" s="14">
        <v>130</v>
      </c>
      <c r="J13" s="17">
        <v>149</v>
      </c>
      <c r="K13" s="14">
        <v>150</v>
      </c>
      <c r="L13" s="45">
        <v>140</v>
      </c>
      <c r="M13" s="41">
        <v>132</v>
      </c>
      <c r="N13" s="41">
        <v>139.99</v>
      </c>
      <c r="O13" s="45">
        <v>134.99</v>
      </c>
      <c r="P13" s="41">
        <v>119.99</v>
      </c>
      <c r="Q13" s="44">
        <v>109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41">
        <v>600</v>
      </c>
      <c r="G14" s="41">
        <v>738.89</v>
      </c>
      <c r="H14" s="14">
        <v>400</v>
      </c>
      <c r="I14" s="14">
        <v>370</v>
      </c>
      <c r="J14" s="17">
        <v>520</v>
      </c>
      <c r="K14" s="14">
        <v>332</v>
      </c>
      <c r="L14" s="41">
        <v>642</v>
      </c>
      <c r="M14" s="41">
        <v>900</v>
      </c>
      <c r="N14" s="41">
        <v>889</v>
      </c>
      <c r="O14" s="45">
        <v>638.83000000000004</v>
      </c>
      <c r="P14" s="41">
        <v>553.27</v>
      </c>
      <c r="Q14" s="44">
        <v>411.11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41">
        <v>72</v>
      </c>
      <c r="G15" s="41">
        <v>60</v>
      </c>
      <c r="H15" s="14">
        <v>60</v>
      </c>
      <c r="I15" s="14">
        <v>70</v>
      </c>
      <c r="J15" s="17">
        <v>62</v>
      </c>
      <c r="K15" s="14">
        <v>68</v>
      </c>
      <c r="L15" s="41">
        <v>61</v>
      </c>
      <c r="M15" s="41">
        <v>65</v>
      </c>
      <c r="N15" s="41">
        <v>63.99</v>
      </c>
      <c r="O15" s="45">
        <v>63.99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41">
        <v>72</v>
      </c>
      <c r="G16" s="41">
        <v>73</v>
      </c>
      <c r="H16" s="14">
        <v>50</v>
      </c>
      <c r="I16" s="14">
        <v>65</v>
      </c>
      <c r="J16" s="17">
        <v>54</v>
      </c>
      <c r="K16" s="14">
        <v>77</v>
      </c>
      <c r="L16" s="41">
        <v>56</v>
      </c>
      <c r="M16" s="41">
        <v>45</v>
      </c>
      <c r="N16" s="41">
        <v>62.19</v>
      </c>
      <c r="O16" s="45">
        <v>62.19</v>
      </c>
      <c r="P16" s="41">
        <v>46.99</v>
      </c>
      <c r="Q16" s="44">
        <v>68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41">
        <v>89</v>
      </c>
      <c r="G17" s="41">
        <v>45</v>
      </c>
      <c r="H17" s="14">
        <v>46</v>
      </c>
      <c r="I17" s="14">
        <v>55</v>
      </c>
      <c r="J17" s="17">
        <v>50</v>
      </c>
      <c r="K17" s="14">
        <v>44</v>
      </c>
      <c r="L17" s="45">
        <v>46</v>
      </c>
      <c r="M17" s="41">
        <v>52</v>
      </c>
      <c r="N17" s="41">
        <v>55.49</v>
      </c>
      <c r="O17" s="45">
        <v>54.99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41">
        <v>38</v>
      </c>
      <c r="G18" s="41">
        <v>50</v>
      </c>
      <c r="H18" s="14">
        <v>50</v>
      </c>
      <c r="I18" s="14">
        <v>40</v>
      </c>
      <c r="J18" s="17">
        <v>72</v>
      </c>
      <c r="K18" s="14">
        <v>41</v>
      </c>
      <c r="L18" s="43">
        <v>40</v>
      </c>
      <c r="M18" s="41">
        <v>40</v>
      </c>
      <c r="N18" s="41">
        <v>35.99</v>
      </c>
      <c r="O18" s="45">
        <v>40.99</v>
      </c>
      <c r="P18" s="41">
        <v>39.979999999999997</v>
      </c>
      <c r="Q18" s="44">
        <v>43.75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 t="s">
        <v>27</v>
      </c>
      <c r="E19" s="41" t="s">
        <v>27</v>
      </c>
      <c r="F19" s="41">
        <v>80</v>
      </c>
      <c r="G19" s="41">
        <v>111</v>
      </c>
      <c r="H19" s="14">
        <v>70</v>
      </c>
      <c r="I19" s="14">
        <v>85</v>
      </c>
      <c r="J19" s="17">
        <v>78</v>
      </c>
      <c r="K19" s="14">
        <v>86</v>
      </c>
      <c r="L19" s="45">
        <v>66</v>
      </c>
      <c r="M19" s="41">
        <v>62</v>
      </c>
      <c r="N19" s="41">
        <v>99.99</v>
      </c>
      <c r="O19" s="45">
        <v>82.43</v>
      </c>
      <c r="P19" s="41">
        <v>104.43</v>
      </c>
      <c r="Q19" s="44">
        <v>121.11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175</v>
      </c>
      <c r="E20" s="41" t="s">
        <v>27</v>
      </c>
      <c r="F20" s="41">
        <v>230</v>
      </c>
      <c r="G20" s="41">
        <v>260</v>
      </c>
      <c r="H20" s="14">
        <v>100</v>
      </c>
      <c r="I20" s="14">
        <v>100</v>
      </c>
      <c r="J20" s="17" t="s">
        <v>84</v>
      </c>
      <c r="K20" s="14" t="s">
        <v>85</v>
      </c>
      <c r="L20" s="41">
        <v>255</v>
      </c>
      <c r="M20" s="41">
        <v>220</v>
      </c>
      <c r="N20" s="41">
        <v>215</v>
      </c>
      <c r="O20" s="45">
        <v>215.99</v>
      </c>
      <c r="P20" s="41">
        <v>247.48</v>
      </c>
      <c r="Q20" s="44">
        <v>99.99</v>
      </c>
    </row>
    <row r="21" spans="1:17" ht="37.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41">
        <v>108.89</v>
      </c>
      <c r="H21" s="14">
        <v>98</v>
      </c>
      <c r="I21" s="14" t="s">
        <v>75</v>
      </c>
      <c r="J21" s="49">
        <v>98</v>
      </c>
      <c r="K21" s="41">
        <v>105</v>
      </c>
      <c r="L21" s="41" t="s">
        <v>27</v>
      </c>
      <c r="M21" s="41">
        <v>105</v>
      </c>
      <c r="N21" s="41">
        <v>95.89</v>
      </c>
      <c r="O21" s="45">
        <v>95.89</v>
      </c>
      <c r="P21" s="41">
        <v>92.99</v>
      </c>
      <c r="Q21" s="44">
        <v>74.989999999999995</v>
      </c>
    </row>
    <row r="22" spans="1:17" ht="31.5" x14ac:dyDescent="0.3">
      <c r="A22" s="7">
        <v>18</v>
      </c>
      <c r="B22" s="8" t="s">
        <v>45</v>
      </c>
      <c r="C22" s="41"/>
      <c r="D22" s="42">
        <v>175</v>
      </c>
      <c r="E22" s="41" t="s">
        <v>27</v>
      </c>
      <c r="F22" s="41">
        <v>382</v>
      </c>
      <c r="G22" s="41" t="s">
        <v>27</v>
      </c>
      <c r="H22" s="14" t="s">
        <v>27</v>
      </c>
      <c r="I22" s="14" t="s">
        <v>76</v>
      </c>
      <c r="J22" s="17">
        <v>337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 t="s">
        <v>92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41">
        <v>0</v>
      </c>
      <c r="G23" s="41">
        <v>21</v>
      </c>
      <c r="H23" s="14">
        <v>20</v>
      </c>
      <c r="I23" s="14" t="s">
        <v>75</v>
      </c>
      <c r="J23" s="17" t="s">
        <v>27</v>
      </c>
      <c r="K23" s="14" t="s">
        <v>27</v>
      </c>
      <c r="L23" s="41" t="s">
        <v>27</v>
      </c>
      <c r="M23" s="41">
        <v>10</v>
      </c>
      <c r="N23" s="41">
        <v>120</v>
      </c>
      <c r="O23" s="45">
        <v>227.11</v>
      </c>
      <c r="P23" s="41">
        <v>7.49</v>
      </c>
      <c r="Q23" s="44" t="s">
        <v>95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41">
        <v>52</v>
      </c>
      <c r="G24" s="41">
        <v>65</v>
      </c>
      <c r="H24" s="14">
        <v>62</v>
      </c>
      <c r="I24" s="14">
        <v>62</v>
      </c>
      <c r="J24" s="17">
        <v>66</v>
      </c>
      <c r="K24" s="14">
        <v>66</v>
      </c>
      <c r="L24" s="41">
        <v>60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41">
        <v>60</v>
      </c>
      <c r="G25" s="41">
        <v>72</v>
      </c>
      <c r="H25" s="14">
        <v>70</v>
      </c>
      <c r="I25" s="14">
        <v>64</v>
      </c>
      <c r="J25" s="17">
        <v>64</v>
      </c>
      <c r="K25" s="14">
        <v>70</v>
      </c>
      <c r="L25" s="41">
        <v>78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41">
        <v>1120</v>
      </c>
      <c r="G26" s="41">
        <v>730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1599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 t="s">
        <v>27</v>
      </c>
      <c r="E27" s="41">
        <v>105</v>
      </c>
      <c r="F27" s="41">
        <v>120</v>
      </c>
      <c r="G27" s="41">
        <v>80</v>
      </c>
      <c r="H27" s="14">
        <v>90</v>
      </c>
      <c r="I27" s="14">
        <v>100</v>
      </c>
      <c r="J27" s="17">
        <v>122</v>
      </c>
      <c r="K27" s="14">
        <v>105</v>
      </c>
      <c r="L27" s="45">
        <v>85</v>
      </c>
      <c r="M27" s="41">
        <v>75</v>
      </c>
      <c r="N27" s="41">
        <v>104.99</v>
      </c>
      <c r="O27" s="45">
        <v>66.989999999999995</v>
      </c>
      <c r="P27" s="41">
        <v>69.989999999999995</v>
      </c>
      <c r="Q27" s="44">
        <v>66</v>
      </c>
    </row>
    <row r="28" spans="1:17" ht="18.75" x14ac:dyDescent="0.3">
      <c r="A28" s="7">
        <v>24</v>
      </c>
      <c r="B28" s="8" t="s">
        <v>51</v>
      </c>
      <c r="C28" s="41">
        <v>95</v>
      </c>
      <c r="D28" s="42" t="s">
        <v>27</v>
      </c>
      <c r="E28" s="41">
        <v>82</v>
      </c>
      <c r="F28" s="41">
        <v>78</v>
      </c>
      <c r="G28" s="41">
        <v>81</v>
      </c>
      <c r="H28" s="14">
        <v>90</v>
      </c>
      <c r="I28" s="14">
        <v>86</v>
      </c>
      <c r="J28" s="17">
        <v>99</v>
      </c>
      <c r="K28" s="14">
        <v>80</v>
      </c>
      <c r="L28" s="45">
        <v>80</v>
      </c>
      <c r="M28" s="41">
        <v>80</v>
      </c>
      <c r="N28" s="41">
        <v>78.989999999999995</v>
      </c>
      <c r="O28" s="45">
        <v>74.19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7" zoomScale="60" zoomScaleNormal="60" workbookViewId="0">
      <selection activeCell="O23" sqref="O23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97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50" t="s">
        <v>27</v>
      </c>
      <c r="G5" s="41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43" t="s">
        <v>27</v>
      </c>
      <c r="M5" s="41" t="s">
        <v>27</v>
      </c>
      <c r="N5" s="14" t="s">
        <v>27</v>
      </c>
      <c r="O5" s="4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95</v>
      </c>
      <c r="E6" s="41" t="s">
        <v>27</v>
      </c>
      <c r="F6" s="50">
        <v>52</v>
      </c>
      <c r="G6" s="41">
        <v>52</v>
      </c>
      <c r="H6" s="14">
        <v>50</v>
      </c>
      <c r="I6" s="14">
        <v>50</v>
      </c>
      <c r="J6" s="17">
        <v>58</v>
      </c>
      <c r="K6" s="14">
        <v>52</v>
      </c>
      <c r="L6" s="41">
        <v>52</v>
      </c>
      <c r="M6" s="41">
        <v>55</v>
      </c>
      <c r="N6" s="14">
        <v>93.49</v>
      </c>
      <c r="O6" s="45">
        <v>112.48</v>
      </c>
      <c r="P6" s="41">
        <v>54.97</v>
      </c>
      <c r="Q6" s="44">
        <v>47.72</v>
      </c>
    </row>
    <row r="7" spans="1:18" ht="31.5" x14ac:dyDescent="0.3">
      <c r="A7" s="7">
        <v>3</v>
      </c>
      <c r="B7" s="8" t="s">
        <v>30</v>
      </c>
      <c r="C7" s="41"/>
      <c r="D7" s="42" t="s">
        <v>27</v>
      </c>
      <c r="E7" s="41" t="s">
        <v>27</v>
      </c>
      <c r="F7" s="50" t="s">
        <v>27</v>
      </c>
      <c r="G7" s="41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43" t="s">
        <v>27</v>
      </c>
      <c r="M7" s="41" t="s">
        <v>27</v>
      </c>
      <c r="N7" s="14" t="s">
        <v>27</v>
      </c>
      <c r="O7" s="4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50">
        <v>93</v>
      </c>
      <c r="G8" s="41">
        <v>93</v>
      </c>
      <c r="H8" s="14">
        <v>90</v>
      </c>
      <c r="I8" s="14">
        <v>95</v>
      </c>
      <c r="J8" s="17">
        <v>93</v>
      </c>
      <c r="K8" s="14">
        <v>105</v>
      </c>
      <c r="L8" s="41">
        <v>75</v>
      </c>
      <c r="M8" s="41">
        <v>45</v>
      </c>
      <c r="N8" s="41">
        <v>70.900000000000006</v>
      </c>
      <c r="O8" s="45">
        <v>93.49</v>
      </c>
      <c r="P8" s="41">
        <v>60.99</v>
      </c>
      <c r="Q8" s="44">
        <v>109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50">
        <v>60</v>
      </c>
      <c r="G9" s="41">
        <v>60</v>
      </c>
      <c r="H9" s="14">
        <v>50</v>
      </c>
      <c r="I9" s="14">
        <v>60</v>
      </c>
      <c r="J9" s="17">
        <v>63</v>
      </c>
      <c r="K9" s="14">
        <v>64</v>
      </c>
      <c r="L9" s="41">
        <v>55</v>
      </c>
      <c r="M9" s="41">
        <v>56</v>
      </c>
      <c r="N9" s="41">
        <v>44.39</v>
      </c>
      <c r="O9" s="45">
        <v>44.39</v>
      </c>
      <c r="P9" s="41">
        <v>35.19</v>
      </c>
      <c r="Q9" s="44">
        <v>46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50">
        <v>134</v>
      </c>
      <c r="G10" s="41">
        <v>134</v>
      </c>
      <c r="H10" s="14">
        <v>125</v>
      </c>
      <c r="I10" s="14">
        <v>115</v>
      </c>
      <c r="J10" s="17">
        <v>125</v>
      </c>
      <c r="K10" s="14">
        <v>124</v>
      </c>
      <c r="L10" s="41">
        <v>137</v>
      </c>
      <c r="M10" s="41">
        <v>72</v>
      </c>
      <c r="N10" s="41">
        <v>0</v>
      </c>
      <c r="O10" s="45">
        <v>149.74</v>
      </c>
      <c r="P10" s="41">
        <v>87.21</v>
      </c>
      <c r="Q10" s="44">
        <v>105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200</v>
      </c>
      <c r="E11" s="41" t="s">
        <v>27</v>
      </c>
      <c r="F11" s="50">
        <v>215</v>
      </c>
      <c r="G11" s="41">
        <v>215</v>
      </c>
      <c r="H11" s="14">
        <v>200</v>
      </c>
      <c r="I11" s="14">
        <v>220</v>
      </c>
      <c r="J11" s="17">
        <v>206</v>
      </c>
      <c r="K11" s="14">
        <v>215</v>
      </c>
      <c r="L11" s="43">
        <v>222</v>
      </c>
      <c r="M11" s="41" t="s">
        <v>27</v>
      </c>
      <c r="N11" s="41">
        <v>162.99</v>
      </c>
      <c r="O11" s="45">
        <v>162.99</v>
      </c>
      <c r="P11" s="41">
        <v>138.99</v>
      </c>
      <c r="Q11" s="44">
        <v>156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50">
        <v>46</v>
      </c>
      <c r="G12" s="41">
        <v>46</v>
      </c>
      <c r="H12" s="14">
        <v>45</v>
      </c>
      <c r="I12" s="14">
        <v>40</v>
      </c>
      <c r="J12" s="17">
        <v>52</v>
      </c>
      <c r="K12" s="14">
        <v>56</v>
      </c>
      <c r="L12" s="41">
        <v>42</v>
      </c>
      <c r="M12" s="41">
        <v>35</v>
      </c>
      <c r="N12" s="41">
        <v>32.99</v>
      </c>
      <c r="O12" s="45">
        <v>32.99</v>
      </c>
      <c r="P12" s="41">
        <v>26.49</v>
      </c>
      <c r="Q12" s="44">
        <v>27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50">
        <v>153.33000000000001</v>
      </c>
      <c r="G13" s="41">
        <v>153.33000000000001</v>
      </c>
      <c r="H13" s="14">
        <v>144</v>
      </c>
      <c r="I13" s="14">
        <v>130</v>
      </c>
      <c r="J13" s="17">
        <v>149</v>
      </c>
      <c r="K13" s="14">
        <v>150</v>
      </c>
      <c r="L13" s="45">
        <v>140</v>
      </c>
      <c r="M13" s="41">
        <v>132</v>
      </c>
      <c r="N13" s="41">
        <v>139.99</v>
      </c>
      <c r="O13" s="45">
        <v>134.99</v>
      </c>
      <c r="P13" s="41">
        <v>119.99</v>
      </c>
      <c r="Q13" s="44">
        <v>109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50">
        <v>738.89</v>
      </c>
      <c r="G14" s="41">
        <v>738.89</v>
      </c>
      <c r="H14" s="14">
        <v>400</v>
      </c>
      <c r="I14" s="14">
        <v>370</v>
      </c>
      <c r="J14" s="17">
        <v>520</v>
      </c>
      <c r="K14" s="14">
        <v>332</v>
      </c>
      <c r="L14" s="41">
        <v>642</v>
      </c>
      <c r="M14" s="41">
        <v>900</v>
      </c>
      <c r="N14" s="41">
        <v>889</v>
      </c>
      <c r="O14" s="45">
        <v>638.83000000000004</v>
      </c>
      <c r="P14" s="41">
        <v>553.27</v>
      </c>
      <c r="Q14" s="44">
        <v>411.11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50">
        <v>60</v>
      </c>
      <c r="G15" s="41">
        <v>60</v>
      </c>
      <c r="H15" s="14">
        <v>60</v>
      </c>
      <c r="I15" s="14">
        <v>70</v>
      </c>
      <c r="J15" s="17">
        <v>62</v>
      </c>
      <c r="K15" s="14">
        <v>68</v>
      </c>
      <c r="L15" s="41">
        <v>61</v>
      </c>
      <c r="M15" s="41">
        <v>65</v>
      </c>
      <c r="N15" s="41">
        <v>63.99</v>
      </c>
      <c r="O15" s="45">
        <v>63.99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50">
        <v>73</v>
      </c>
      <c r="G16" s="41">
        <v>73</v>
      </c>
      <c r="H16" s="14">
        <v>50</v>
      </c>
      <c r="I16" s="14">
        <v>65</v>
      </c>
      <c r="J16" s="17">
        <v>54</v>
      </c>
      <c r="K16" s="14">
        <v>77</v>
      </c>
      <c r="L16" s="41">
        <v>56</v>
      </c>
      <c r="M16" s="41">
        <v>45</v>
      </c>
      <c r="N16" s="41">
        <v>62.19</v>
      </c>
      <c r="O16" s="45">
        <v>62.19</v>
      </c>
      <c r="P16" s="41">
        <v>46.99</v>
      </c>
      <c r="Q16" s="44">
        <v>68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50">
        <v>45</v>
      </c>
      <c r="G17" s="41">
        <v>45</v>
      </c>
      <c r="H17" s="14">
        <v>46</v>
      </c>
      <c r="I17" s="14">
        <v>55</v>
      </c>
      <c r="J17" s="17">
        <v>50</v>
      </c>
      <c r="K17" s="14">
        <v>44</v>
      </c>
      <c r="L17" s="45">
        <v>46</v>
      </c>
      <c r="M17" s="41">
        <v>52</v>
      </c>
      <c r="N17" s="41">
        <v>55.49</v>
      </c>
      <c r="O17" s="45">
        <v>54.99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50">
        <v>50</v>
      </c>
      <c r="G18" s="41">
        <v>50</v>
      </c>
      <c r="H18" s="14">
        <v>50</v>
      </c>
      <c r="I18" s="14">
        <v>40</v>
      </c>
      <c r="J18" s="17">
        <v>72</v>
      </c>
      <c r="K18" s="14">
        <v>41</v>
      </c>
      <c r="L18" s="43">
        <v>40</v>
      </c>
      <c r="M18" s="41">
        <v>40</v>
      </c>
      <c r="N18" s="41">
        <v>35.99</v>
      </c>
      <c r="O18" s="45">
        <v>40.99</v>
      </c>
      <c r="P18" s="41">
        <v>39.979999999999997</v>
      </c>
      <c r="Q18" s="44">
        <v>43.75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111.11</v>
      </c>
      <c r="E19" s="41" t="s">
        <v>27</v>
      </c>
      <c r="F19" s="50">
        <v>111</v>
      </c>
      <c r="G19" s="41">
        <v>111</v>
      </c>
      <c r="H19" s="14">
        <v>70</v>
      </c>
      <c r="I19" s="14">
        <v>85</v>
      </c>
      <c r="J19" s="17">
        <v>78</v>
      </c>
      <c r="K19" s="14">
        <v>86</v>
      </c>
      <c r="L19" s="45">
        <v>66</v>
      </c>
      <c r="M19" s="41">
        <v>62</v>
      </c>
      <c r="N19" s="41">
        <v>99.99</v>
      </c>
      <c r="O19" s="45">
        <v>82.43</v>
      </c>
      <c r="P19" s="41">
        <v>104.43</v>
      </c>
      <c r="Q19" s="44">
        <v>121.11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170</v>
      </c>
      <c r="E20" s="41" t="s">
        <v>27</v>
      </c>
      <c r="F20" s="50">
        <v>260</v>
      </c>
      <c r="G20" s="41">
        <v>260</v>
      </c>
      <c r="H20" s="14">
        <v>100</v>
      </c>
      <c r="I20" s="14">
        <v>100</v>
      </c>
      <c r="J20" s="17" t="s">
        <v>84</v>
      </c>
      <c r="K20" s="14" t="s">
        <v>85</v>
      </c>
      <c r="L20" s="41">
        <v>255</v>
      </c>
      <c r="M20" s="41">
        <v>220</v>
      </c>
      <c r="N20" s="41">
        <v>215</v>
      </c>
      <c r="O20" s="45">
        <v>215.99</v>
      </c>
      <c r="P20" s="41">
        <v>247.48</v>
      </c>
      <c r="Q20" s="44">
        <v>99.99</v>
      </c>
    </row>
    <row r="21" spans="1:17" ht="37.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>
        <v>108.89</v>
      </c>
      <c r="G21" s="41">
        <v>108.89</v>
      </c>
      <c r="H21" s="14">
        <v>98</v>
      </c>
      <c r="I21" s="14" t="s">
        <v>75</v>
      </c>
      <c r="J21" s="49">
        <v>98</v>
      </c>
      <c r="K21" s="41">
        <v>105</v>
      </c>
      <c r="L21" s="41" t="s">
        <v>27</v>
      </c>
      <c r="M21" s="41">
        <v>105</v>
      </c>
      <c r="N21" s="41">
        <v>95.89</v>
      </c>
      <c r="O21" s="45">
        <v>95.89</v>
      </c>
      <c r="P21" s="41">
        <v>92.99</v>
      </c>
      <c r="Q21" s="44">
        <v>74.989999999999995</v>
      </c>
    </row>
    <row r="22" spans="1:17" ht="31.5" x14ac:dyDescent="0.3">
      <c r="A22" s="7">
        <v>18</v>
      </c>
      <c r="B22" s="8" t="s">
        <v>45</v>
      </c>
      <c r="C22" s="41"/>
      <c r="D22" s="42">
        <v>260</v>
      </c>
      <c r="E22" s="41" t="s">
        <v>27</v>
      </c>
      <c r="F22" s="50" t="s">
        <v>27</v>
      </c>
      <c r="G22" s="41" t="s">
        <v>27</v>
      </c>
      <c r="H22" s="14" t="s">
        <v>27</v>
      </c>
      <c r="I22" s="14" t="s">
        <v>76</v>
      </c>
      <c r="J22" s="17">
        <v>337</v>
      </c>
      <c r="K22" s="14" t="s">
        <v>27</v>
      </c>
      <c r="L22" s="43" t="s">
        <v>27</v>
      </c>
      <c r="M22" s="41" t="s">
        <v>27</v>
      </c>
      <c r="N22" s="41" t="s">
        <v>27</v>
      </c>
      <c r="O22" s="43" t="s">
        <v>27</v>
      </c>
      <c r="P22" s="41" t="s">
        <v>27</v>
      </c>
      <c r="Q22" s="44" t="s">
        <v>92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50">
        <v>21</v>
      </c>
      <c r="G23" s="41">
        <v>21</v>
      </c>
      <c r="H23" s="14">
        <v>20</v>
      </c>
      <c r="I23" s="14" t="s">
        <v>75</v>
      </c>
      <c r="J23" s="17" t="s">
        <v>27</v>
      </c>
      <c r="K23" s="14" t="s">
        <v>27</v>
      </c>
      <c r="L23" s="41" t="s">
        <v>27</v>
      </c>
      <c r="M23" s="41">
        <v>10</v>
      </c>
      <c r="N23" s="41">
        <v>120</v>
      </c>
      <c r="O23" s="45">
        <v>227.11</v>
      </c>
      <c r="P23" s="41">
        <v>7.49</v>
      </c>
      <c r="Q23" s="44" t="s">
        <v>95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50">
        <v>65</v>
      </c>
      <c r="G24" s="41">
        <v>65</v>
      </c>
      <c r="H24" s="14">
        <v>62</v>
      </c>
      <c r="I24" s="14">
        <v>62</v>
      </c>
      <c r="J24" s="17">
        <v>66</v>
      </c>
      <c r="K24" s="14">
        <v>66</v>
      </c>
      <c r="L24" s="41">
        <v>60</v>
      </c>
      <c r="M24" s="41">
        <v>53.3</v>
      </c>
      <c r="N24" s="41">
        <v>100</v>
      </c>
      <c r="O24" s="4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50">
        <v>72</v>
      </c>
      <c r="G25" s="41">
        <v>72</v>
      </c>
      <c r="H25" s="14">
        <v>70</v>
      </c>
      <c r="I25" s="14">
        <v>64</v>
      </c>
      <c r="J25" s="17">
        <v>64</v>
      </c>
      <c r="K25" s="14">
        <v>70</v>
      </c>
      <c r="L25" s="41">
        <v>78</v>
      </c>
      <c r="M25" s="41">
        <v>62.5</v>
      </c>
      <c r="N25" s="41">
        <v>59</v>
      </c>
      <c r="O25" s="4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50">
        <v>730</v>
      </c>
      <c r="G26" s="41">
        <v>730</v>
      </c>
      <c r="H26" s="14">
        <v>500</v>
      </c>
      <c r="I26" s="14">
        <v>175</v>
      </c>
      <c r="J26" s="17">
        <v>460</v>
      </c>
      <c r="K26" s="14">
        <v>520</v>
      </c>
      <c r="L26" s="41">
        <v>580</v>
      </c>
      <c r="M26" s="41">
        <v>850</v>
      </c>
      <c r="N26" s="41">
        <v>1599</v>
      </c>
      <c r="O26" s="4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 t="s">
        <v>27</v>
      </c>
      <c r="E27" s="41">
        <v>105</v>
      </c>
      <c r="F27" s="50">
        <v>80</v>
      </c>
      <c r="G27" s="41">
        <v>80</v>
      </c>
      <c r="H27" s="14">
        <v>90</v>
      </c>
      <c r="I27" s="14">
        <v>100</v>
      </c>
      <c r="J27" s="17">
        <v>122</v>
      </c>
      <c r="K27" s="14">
        <v>105</v>
      </c>
      <c r="L27" s="45">
        <v>85</v>
      </c>
      <c r="M27" s="41">
        <v>75</v>
      </c>
      <c r="N27" s="41">
        <v>104.99</v>
      </c>
      <c r="O27" s="45">
        <v>66.989999999999995</v>
      </c>
      <c r="P27" s="41">
        <v>69.989999999999995</v>
      </c>
      <c r="Q27" s="44">
        <v>66</v>
      </c>
    </row>
    <row r="28" spans="1:17" ht="18.75" x14ac:dyDescent="0.3">
      <c r="A28" s="7">
        <v>24</v>
      </c>
      <c r="B28" s="8" t="s">
        <v>51</v>
      </c>
      <c r="C28" s="41">
        <v>95</v>
      </c>
      <c r="D28" s="42">
        <v>140</v>
      </c>
      <c r="E28" s="41">
        <v>82</v>
      </c>
      <c r="F28" s="50">
        <v>81</v>
      </c>
      <c r="G28" s="41">
        <v>81</v>
      </c>
      <c r="H28" s="14">
        <v>90</v>
      </c>
      <c r="I28" s="14">
        <v>86</v>
      </c>
      <c r="J28" s="17">
        <v>99</v>
      </c>
      <c r="K28" s="14">
        <v>80</v>
      </c>
      <c r="L28" s="45">
        <v>80</v>
      </c>
      <c r="M28" s="41">
        <v>80</v>
      </c>
      <c r="N28" s="41">
        <v>78.989999999999995</v>
      </c>
      <c r="O28" s="45">
        <v>74.19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40" zoomScaleNormal="40" workbookViewId="0">
      <selection activeCell="R23" sqref="R23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98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5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5" t="s">
        <v>55</v>
      </c>
    </row>
    <row r="5" spans="1:18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3" t="s">
        <v>27</v>
      </c>
      <c r="G5" s="41" t="s">
        <v>27</v>
      </c>
      <c r="H5" s="14" t="s">
        <v>27</v>
      </c>
      <c r="I5" s="14" t="s">
        <v>27</v>
      </c>
      <c r="J5" s="17" t="s">
        <v>27</v>
      </c>
      <c r="K5" s="14" t="s">
        <v>28</v>
      </c>
      <c r="L5" s="62" t="s">
        <v>27</v>
      </c>
      <c r="M5" s="41" t="s">
        <v>27</v>
      </c>
      <c r="N5" s="59" t="s">
        <v>27</v>
      </c>
      <c r="O5" s="63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1">
        <v>47</v>
      </c>
      <c r="D6" s="42">
        <v>95</v>
      </c>
      <c r="E6" s="41" t="s">
        <v>27</v>
      </c>
      <c r="F6" s="3">
        <v>50</v>
      </c>
      <c r="G6" s="41">
        <v>52</v>
      </c>
      <c r="H6" s="14">
        <v>50</v>
      </c>
      <c r="I6" s="14">
        <v>50</v>
      </c>
      <c r="J6" s="17">
        <v>58</v>
      </c>
      <c r="K6" s="14">
        <v>54</v>
      </c>
      <c r="L6" s="11">
        <v>52</v>
      </c>
      <c r="M6" s="41">
        <v>55</v>
      </c>
      <c r="N6" s="59">
        <v>91.99</v>
      </c>
      <c r="O6" s="64">
        <v>97.7</v>
      </c>
      <c r="P6" s="41">
        <v>54.97</v>
      </c>
      <c r="Q6" s="44">
        <v>47.72</v>
      </c>
    </row>
    <row r="7" spans="1:18" ht="31.5" x14ac:dyDescent="0.3">
      <c r="A7" s="7">
        <v>3</v>
      </c>
      <c r="B7" s="8" t="s">
        <v>30</v>
      </c>
      <c r="C7" s="41"/>
      <c r="D7" s="42" t="s">
        <v>27</v>
      </c>
      <c r="E7" s="41" t="s">
        <v>27</v>
      </c>
      <c r="F7" s="3" t="s">
        <v>27</v>
      </c>
      <c r="G7" s="41" t="s">
        <v>27</v>
      </c>
      <c r="H7" s="14" t="s">
        <v>27</v>
      </c>
      <c r="I7" s="14" t="s">
        <v>27</v>
      </c>
      <c r="J7" s="17">
        <v>450</v>
      </c>
      <c r="K7" s="14" t="s">
        <v>28</v>
      </c>
      <c r="L7" s="62" t="s">
        <v>27</v>
      </c>
      <c r="M7" s="41" t="s">
        <v>27</v>
      </c>
      <c r="N7" s="59" t="s">
        <v>27</v>
      </c>
      <c r="O7" s="63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3">
        <v>90</v>
      </c>
      <c r="G8" s="41">
        <v>93</v>
      </c>
      <c r="H8" s="14">
        <v>90</v>
      </c>
      <c r="I8" s="14">
        <v>95</v>
      </c>
      <c r="J8" s="17">
        <v>98</v>
      </c>
      <c r="K8" s="14">
        <v>105</v>
      </c>
      <c r="L8" s="11">
        <v>75</v>
      </c>
      <c r="M8" s="41">
        <v>45</v>
      </c>
      <c r="N8" s="11">
        <v>70.900000000000006</v>
      </c>
      <c r="O8" s="64">
        <v>91.99</v>
      </c>
      <c r="P8" s="41">
        <v>60.99</v>
      </c>
      <c r="Q8" s="44">
        <v>109</v>
      </c>
    </row>
    <row r="9" spans="1:18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3">
        <v>60</v>
      </c>
      <c r="G9" s="41">
        <v>60</v>
      </c>
      <c r="H9" s="14">
        <v>50</v>
      </c>
      <c r="I9" s="14">
        <v>60</v>
      </c>
      <c r="J9" s="17">
        <v>56</v>
      </c>
      <c r="K9" s="14">
        <v>64</v>
      </c>
      <c r="L9" s="65">
        <v>65</v>
      </c>
      <c r="M9" s="41">
        <v>56</v>
      </c>
      <c r="N9" s="11">
        <v>91.99</v>
      </c>
      <c r="O9" s="65">
        <v>41.89</v>
      </c>
      <c r="P9" s="41">
        <v>35.19</v>
      </c>
      <c r="Q9" s="44">
        <v>46</v>
      </c>
    </row>
    <row r="10" spans="1:18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3">
        <v>0</v>
      </c>
      <c r="G10" s="41">
        <v>134</v>
      </c>
      <c r="H10" s="14">
        <v>125</v>
      </c>
      <c r="I10" s="14">
        <v>115</v>
      </c>
      <c r="J10" s="17">
        <v>125</v>
      </c>
      <c r="K10" s="14">
        <v>140</v>
      </c>
      <c r="L10" s="65">
        <v>137</v>
      </c>
      <c r="M10" s="41">
        <v>72</v>
      </c>
      <c r="N10" s="11">
        <v>0</v>
      </c>
      <c r="O10" s="65">
        <v>92.19</v>
      </c>
      <c r="P10" s="41">
        <v>87.21</v>
      </c>
      <c r="Q10" s="44">
        <v>105</v>
      </c>
    </row>
    <row r="11" spans="1:18" ht="31.5" x14ac:dyDescent="0.3">
      <c r="A11" s="7">
        <v>7</v>
      </c>
      <c r="B11" s="8" t="s">
        <v>34</v>
      </c>
      <c r="C11" s="41" t="s">
        <v>27</v>
      </c>
      <c r="D11" s="42">
        <v>200</v>
      </c>
      <c r="E11" s="41" t="s">
        <v>27</v>
      </c>
      <c r="F11" s="11">
        <v>210</v>
      </c>
      <c r="G11" s="41">
        <v>215</v>
      </c>
      <c r="H11" s="14">
        <v>200</v>
      </c>
      <c r="I11" s="14">
        <v>220</v>
      </c>
      <c r="J11" s="17">
        <v>206</v>
      </c>
      <c r="K11" s="14">
        <v>215</v>
      </c>
      <c r="L11" s="62" t="s">
        <v>27</v>
      </c>
      <c r="M11" s="41" t="s">
        <v>27</v>
      </c>
      <c r="N11" s="11">
        <v>162.99</v>
      </c>
      <c r="O11" s="65">
        <v>159.99</v>
      </c>
      <c r="P11" s="41">
        <v>138.99</v>
      </c>
      <c r="Q11" s="44">
        <v>156</v>
      </c>
    </row>
    <row r="12" spans="1:18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11">
        <v>52</v>
      </c>
      <c r="G12" s="41">
        <v>46</v>
      </c>
      <c r="H12" s="14">
        <v>45</v>
      </c>
      <c r="I12" s="14">
        <v>40</v>
      </c>
      <c r="J12" s="17">
        <v>52</v>
      </c>
      <c r="K12" s="14">
        <v>42</v>
      </c>
      <c r="L12" s="65">
        <v>50</v>
      </c>
      <c r="M12" s="41">
        <v>35</v>
      </c>
      <c r="N12" s="11">
        <v>35.49</v>
      </c>
      <c r="O12" s="65">
        <v>35.49</v>
      </c>
      <c r="P12" s="41">
        <v>26.49</v>
      </c>
      <c r="Q12" s="44">
        <v>27</v>
      </c>
    </row>
    <row r="13" spans="1:18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11">
        <v>110</v>
      </c>
      <c r="G13" s="41">
        <v>153.33000000000001</v>
      </c>
      <c r="H13" s="14">
        <v>144</v>
      </c>
      <c r="I13" s="14">
        <v>130</v>
      </c>
      <c r="J13" s="17">
        <v>149</v>
      </c>
      <c r="K13" s="14">
        <v>150</v>
      </c>
      <c r="L13" s="65">
        <v>137</v>
      </c>
      <c r="M13" s="41">
        <v>132</v>
      </c>
      <c r="N13" s="11">
        <v>159.99</v>
      </c>
      <c r="O13" s="65">
        <v>154.99</v>
      </c>
      <c r="P13" s="41">
        <v>119.99</v>
      </c>
      <c r="Q13" s="44">
        <v>109</v>
      </c>
    </row>
    <row r="14" spans="1:18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11">
        <v>600</v>
      </c>
      <c r="G14" s="41">
        <v>738.89</v>
      </c>
      <c r="H14" s="14">
        <v>400</v>
      </c>
      <c r="I14" s="14">
        <v>370</v>
      </c>
      <c r="J14" s="17">
        <v>570</v>
      </c>
      <c r="K14" s="14">
        <v>600</v>
      </c>
      <c r="L14" s="11">
        <v>642</v>
      </c>
      <c r="M14" s="41">
        <v>900</v>
      </c>
      <c r="N14" s="11">
        <v>1033</v>
      </c>
      <c r="O14" s="65">
        <v>553.27</v>
      </c>
      <c r="P14" s="41">
        <v>553.27</v>
      </c>
      <c r="Q14" s="44">
        <v>411.11</v>
      </c>
    </row>
    <row r="15" spans="1:18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11">
        <v>72</v>
      </c>
      <c r="G15" s="41">
        <v>60</v>
      </c>
      <c r="H15" s="14">
        <v>60</v>
      </c>
      <c r="I15" s="14">
        <v>70</v>
      </c>
      <c r="J15" s="17">
        <v>68</v>
      </c>
      <c r="K15" s="14">
        <v>68</v>
      </c>
      <c r="L15" s="65">
        <v>66</v>
      </c>
      <c r="M15" s="41">
        <v>65</v>
      </c>
      <c r="N15" s="11">
        <v>63.99</v>
      </c>
      <c r="O15" s="65">
        <v>42.5</v>
      </c>
      <c r="P15" s="41">
        <v>83.22</v>
      </c>
      <c r="Q15" s="44">
        <v>49.99</v>
      </c>
    </row>
    <row r="16" spans="1:18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11">
        <v>72</v>
      </c>
      <c r="G16" s="41">
        <v>73</v>
      </c>
      <c r="H16" s="14">
        <v>50</v>
      </c>
      <c r="I16" s="14">
        <v>65</v>
      </c>
      <c r="J16" s="17">
        <v>75</v>
      </c>
      <c r="K16" s="14">
        <v>77</v>
      </c>
      <c r="L16" s="65">
        <v>77</v>
      </c>
      <c r="M16" s="41">
        <v>45</v>
      </c>
      <c r="N16" s="11">
        <v>79.989999999999995</v>
      </c>
      <c r="O16" s="65">
        <v>71.989999999999995</v>
      </c>
      <c r="P16" s="41">
        <v>46.99</v>
      </c>
      <c r="Q16" s="44">
        <v>68</v>
      </c>
    </row>
    <row r="17" spans="1:17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11">
        <v>89</v>
      </c>
      <c r="G17" s="41">
        <v>45</v>
      </c>
      <c r="H17" s="14">
        <v>46</v>
      </c>
      <c r="I17" s="14">
        <v>55</v>
      </c>
      <c r="J17" s="17">
        <v>45</v>
      </c>
      <c r="K17" s="14">
        <v>44</v>
      </c>
      <c r="L17" s="11">
        <v>46</v>
      </c>
      <c r="M17" s="41">
        <v>52</v>
      </c>
      <c r="N17" s="11">
        <v>62.99</v>
      </c>
      <c r="O17" s="11">
        <v>54.99</v>
      </c>
      <c r="P17" s="41">
        <v>34.244999999999997</v>
      </c>
      <c r="Q17" s="44">
        <v>59.95</v>
      </c>
    </row>
    <row r="18" spans="1:17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3">
        <v>38</v>
      </c>
      <c r="G18" s="41">
        <v>50</v>
      </c>
      <c r="H18" s="14">
        <v>50</v>
      </c>
      <c r="I18" s="14">
        <v>40</v>
      </c>
      <c r="J18" s="17">
        <v>72</v>
      </c>
      <c r="K18" s="14">
        <v>42</v>
      </c>
      <c r="L18" s="65">
        <v>45</v>
      </c>
      <c r="M18" s="41">
        <v>40</v>
      </c>
      <c r="N18" s="11">
        <v>40.19</v>
      </c>
      <c r="O18" s="65">
        <v>40.19</v>
      </c>
      <c r="P18" s="41">
        <v>39.979999999999997</v>
      </c>
      <c r="Q18" s="44">
        <v>43.75</v>
      </c>
    </row>
    <row r="19" spans="1:17" ht="18.75" x14ac:dyDescent="0.3">
      <c r="A19" s="7">
        <v>15</v>
      </c>
      <c r="B19" s="8" t="s">
        <v>42</v>
      </c>
      <c r="C19" s="41" t="s">
        <v>27</v>
      </c>
      <c r="D19" s="42">
        <v>111.11</v>
      </c>
      <c r="E19" s="41" t="s">
        <v>27</v>
      </c>
      <c r="F19" s="3">
        <v>80</v>
      </c>
      <c r="G19" s="41">
        <v>111</v>
      </c>
      <c r="H19" s="14">
        <v>70</v>
      </c>
      <c r="I19" s="14">
        <v>85</v>
      </c>
      <c r="J19" s="17">
        <v>102</v>
      </c>
      <c r="K19" s="14">
        <v>125</v>
      </c>
      <c r="L19" s="65">
        <v>105</v>
      </c>
      <c r="M19" s="41">
        <v>62</v>
      </c>
      <c r="N19" s="11">
        <v>81.489999999999995</v>
      </c>
      <c r="O19" s="65">
        <v>62.76</v>
      </c>
      <c r="P19" s="41">
        <v>104.43</v>
      </c>
      <c r="Q19" s="44">
        <v>121.11</v>
      </c>
    </row>
    <row r="20" spans="1:17" ht="37.5" x14ac:dyDescent="0.3">
      <c r="A20" s="7">
        <v>16</v>
      </c>
      <c r="B20" s="8" t="s">
        <v>43</v>
      </c>
      <c r="C20" s="41" t="s">
        <v>27</v>
      </c>
      <c r="D20" s="42">
        <v>170</v>
      </c>
      <c r="E20" s="41" t="s">
        <v>27</v>
      </c>
      <c r="F20" s="3">
        <v>230</v>
      </c>
      <c r="G20" s="41">
        <v>260</v>
      </c>
      <c r="H20" s="14">
        <v>100</v>
      </c>
      <c r="I20" s="14">
        <v>100</v>
      </c>
      <c r="J20" s="17" t="s">
        <v>99</v>
      </c>
      <c r="K20" s="14" t="s">
        <v>100</v>
      </c>
      <c r="L20" s="65">
        <v>195</v>
      </c>
      <c r="M20" s="41">
        <v>220</v>
      </c>
      <c r="N20" s="11">
        <v>215.99</v>
      </c>
      <c r="O20" s="11">
        <v>215.99</v>
      </c>
      <c r="P20" s="41">
        <v>247.48</v>
      </c>
      <c r="Q20" s="44">
        <v>99.99</v>
      </c>
    </row>
    <row r="21" spans="1:17" ht="37.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3" t="s">
        <v>27</v>
      </c>
      <c r="G21" s="41">
        <v>108.89</v>
      </c>
      <c r="H21" s="14">
        <v>98</v>
      </c>
      <c r="I21" s="14" t="s">
        <v>75</v>
      </c>
      <c r="J21" s="14" t="s">
        <v>27</v>
      </c>
      <c r="K21" s="41">
        <v>105</v>
      </c>
      <c r="L21" s="65">
        <v>100</v>
      </c>
      <c r="M21" s="41">
        <v>105</v>
      </c>
      <c r="N21" s="11">
        <v>699</v>
      </c>
      <c r="O21" s="11">
        <v>95.89</v>
      </c>
      <c r="P21" s="41">
        <v>92.99</v>
      </c>
      <c r="Q21" s="44">
        <v>74.989999999999995</v>
      </c>
    </row>
    <row r="22" spans="1:17" ht="31.5" x14ac:dyDescent="0.3">
      <c r="A22" s="7">
        <v>18</v>
      </c>
      <c r="B22" s="8" t="s">
        <v>45</v>
      </c>
      <c r="C22" s="41"/>
      <c r="D22" s="42">
        <v>260</v>
      </c>
      <c r="E22" s="41" t="s">
        <v>27</v>
      </c>
      <c r="F22" s="3">
        <v>382</v>
      </c>
      <c r="G22" s="41" t="s">
        <v>27</v>
      </c>
      <c r="H22" s="14" t="s">
        <v>27</v>
      </c>
      <c r="I22" s="14" t="s">
        <v>76</v>
      </c>
      <c r="J22" s="17">
        <v>317</v>
      </c>
      <c r="K22" s="14" t="s">
        <v>27</v>
      </c>
      <c r="L22" s="62" t="s">
        <v>27</v>
      </c>
      <c r="M22" s="41" t="s">
        <v>27</v>
      </c>
      <c r="N22" s="11" t="s">
        <v>27</v>
      </c>
      <c r="O22" s="62" t="s">
        <v>27</v>
      </c>
      <c r="P22" s="41" t="s">
        <v>27</v>
      </c>
      <c r="Q22" s="44" t="s">
        <v>92</v>
      </c>
    </row>
    <row r="23" spans="1:17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3">
        <v>0</v>
      </c>
      <c r="G23" s="41">
        <v>21</v>
      </c>
      <c r="H23" s="14">
        <v>20</v>
      </c>
      <c r="I23" s="14" t="s">
        <v>75</v>
      </c>
      <c r="J23" s="17" t="s">
        <v>27</v>
      </c>
      <c r="K23" s="14">
        <v>25</v>
      </c>
      <c r="L23" s="65">
        <v>20</v>
      </c>
      <c r="M23" s="41">
        <v>10</v>
      </c>
      <c r="N23" s="11">
        <v>120</v>
      </c>
      <c r="O23" s="11">
        <v>27.11</v>
      </c>
      <c r="P23" s="41">
        <v>7.49</v>
      </c>
      <c r="Q23" s="44" t="s">
        <v>95</v>
      </c>
    </row>
    <row r="24" spans="1:17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3">
        <v>52</v>
      </c>
      <c r="G24" s="41">
        <v>65</v>
      </c>
      <c r="H24" s="14">
        <v>62</v>
      </c>
      <c r="I24" s="14">
        <v>62</v>
      </c>
      <c r="J24" s="17">
        <v>66</v>
      </c>
      <c r="K24" s="14">
        <v>66</v>
      </c>
      <c r="L24" s="11">
        <v>60</v>
      </c>
      <c r="M24" s="41">
        <v>53.3</v>
      </c>
      <c r="N24" s="11">
        <v>100</v>
      </c>
      <c r="O24" s="11">
        <v>91.4</v>
      </c>
      <c r="P24" s="41">
        <v>94.96</v>
      </c>
      <c r="Q24" s="44">
        <v>69.58</v>
      </c>
    </row>
    <row r="25" spans="1:17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3">
        <v>60</v>
      </c>
      <c r="G25" s="41">
        <v>72</v>
      </c>
      <c r="H25" s="14">
        <v>70</v>
      </c>
      <c r="I25" s="14">
        <v>64</v>
      </c>
      <c r="J25" s="17">
        <v>64</v>
      </c>
      <c r="K25" s="14">
        <v>70</v>
      </c>
      <c r="L25" s="11">
        <v>78</v>
      </c>
      <c r="M25" s="41">
        <v>62.5</v>
      </c>
      <c r="N25" s="11">
        <v>59</v>
      </c>
      <c r="O25" s="11">
        <v>59.47</v>
      </c>
      <c r="P25" s="41">
        <v>99.97</v>
      </c>
      <c r="Q25" s="44">
        <v>86.05</v>
      </c>
    </row>
    <row r="26" spans="1:17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3">
        <v>1120</v>
      </c>
      <c r="G26" s="41">
        <v>730</v>
      </c>
      <c r="H26" s="14">
        <v>500</v>
      </c>
      <c r="I26" s="14">
        <v>175</v>
      </c>
      <c r="J26" s="17">
        <v>1100</v>
      </c>
      <c r="K26" s="14">
        <v>520</v>
      </c>
      <c r="L26" s="11">
        <v>580</v>
      </c>
      <c r="M26" s="41">
        <v>850</v>
      </c>
      <c r="N26" s="11">
        <v>1599</v>
      </c>
      <c r="O26" s="11">
        <v>189.9</v>
      </c>
      <c r="P26" s="41">
        <v>1299.9000000000001</v>
      </c>
      <c r="Q26" s="44">
        <v>199.9</v>
      </c>
    </row>
    <row r="27" spans="1:17" ht="18.75" x14ac:dyDescent="0.3">
      <c r="A27" s="7">
        <v>23</v>
      </c>
      <c r="B27" s="8" t="s">
        <v>50</v>
      </c>
      <c r="C27" s="41" t="s">
        <v>27</v>
      </c>
      <c r="D27" s="42" t="s">
        <v>27</v>
      </c>
      <c r="E27" s="41">
        <v>105</v>
      </c>
      <c r="F27" s="3">
        <v>120</v>
      </c>
      <c r="G27" s="41">
        <v>80</v>
      </c>
      <c r="H27" s="14">
        <v>90</v>
      </c>
      <c r="I27" s="14">
        <v>100</v>
      </c>
      <c r="J27" s="17">
        <v>150</v>
      </c>
      <c r="K27" s="14">
        <v>150</v>
      </c>
      <c r="L27" s="65">
        <v>150</v>
      </c>
      <c r="M27" s="41">
        <v>75</v>
      </c>
      <c r="N27" s="11">
        <v>104.99</v>
      </c>
      <c r="O27" s="65">
        <v>104.99</v>
      </c>
      <c r="P27" s="41">
        <v>69.989999999999995</v>
      </c>
      <c r="Q27" s="44">
        <v>66</v>
      </c>
    </row>
    <row r="28" spans="1:17" ht="18.75" x14ac:dyDescent="0.3">
      <c r="A28" s="7">
        <v>24</v>
      </c>
      <c r="B28" s="8" t="s">
        <v>51</v>
      </c>
      <c r="C28" s="41">
        <v>95</v>
      </c>
      <c r="D28" s="42">
        <v>140</v>
      </c>
      <c r="E28" s="41">
        <v>82</v>
      </c>
      <c r="F28" s="3">
        <v>78</v>
      </c>
      <c r="G28" s="41">
        <v>81</v>
      </c>
      <c r="H28" s="14">
        <v>90</v>
      </c>
      <c r="I28" s="14">
        <v>86</v>
      </c>
      <c r="J28" s="17">
        <v>99</v>
      </c>
      <c r="K28" s="14">
        <v>90</v>
      </c>
      <c r="L28" s="65">
        <v>85</v>
      </c>
      <c r="M28" s="41">
        <v>80</v>
      </c>
      <c r="N28" s="11">
        <v>89.99</v>
      </c>
      <c r="O28" s="65">
        <v>78.989999999999995</v>
      </c>
      <c r="P28" s="41">
        <v>66.989999999999995</v>
      </c>
      <c r="Q28" s="44">
        <v>72.989999999999995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7" zoomScale="50" zoomScaleNormal="50" workbookViewId="0">
      <selection activeCell="N23" sqref="N23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2" width="19.85546875" style="2" customWidth="1"/>
    <col min="13" max="13" width="21.140625" style="2" customWidth="1"/>
    <col min="14" max="14" width="20" style="2" customWidth="1"/>
    <col min="15" max="15" width="22.28515625" style="2" customWidth="1"/>
    <col min="16" max="16" width="17.7109375" style="2" customWidth="1"/>
    <col min="17" max="16384" width="9.140625" style="2"/>
  </cols>
  <sheetData>
    <row r="1" spans="1:17" ht="34.5" customHeight="1" x14ac:dyDescent="0.25">
      <c r="A1" s="74" t="s">
        <v>101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  <c r="Q1" s="1"/>
    </row>
    <row r="2" spans="1:17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80" t="s">
        <v>4</v>
      </c>
      <c r="N2" s="81"/>
      <c r="O2" s="81"/>
      <c r="P2" s="82"/>
    </row>
    <row r="3" spans="1:17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7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16" t="s">
        <v>23</v>
      </c>
      <c r="N4" s="5" t="s">
        <v>24</v>
      </c>
      <c r="O4" s="5" t="s">
        <v>25</v>
      </c>
      <c r="P4" s="5" t="s">
        <v>55</v>
      </c>
    </row>
    <row r="5" spans="1:17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50" t="s">
        <v>27</v>
      </c>
      <c r="G5" s="50" t="s">
        <v>27</v>
      </c>
      <c r="H5" s="33" t="s">
        <v>27</v>
      </c>
      <c r="I5" s="33" t="s">
        <v>27</v>
      </c>
      <c r="J5" s="49" t="s">
        <v>27</v>
      </c>
      <c r="K5" s="41" t="s">
        <v>28</v>
      </c>
      <c r="L5" s="43" t="s">
        <v>27</v>
      </c>
      <c r="M5" s="41" t="s">
        <v>27</v>
      </c>
      <c r="N5" s="43" t="s">
        <v>27</v>
      </c>
      <c r="O5" s="41" t="s">
        <v>27</v>
      </c>
      <c r="P5" s="44" t="s">
        <v>27</v>
      </c>
    </row>
    <row r="6" spans="1:17" ht="18.75" x14ac:dyDescent="0.3">
      <c r="A6" s="7">
        <v>2</v>
      </c>
      <c r="B6" s="8" t="s">
        <v>29</v>
      </c>
      <c r="C6" s="41">
        <v>47</v>
      </c>
      <c r="D6" s="42">
        <v>95</v>
      </c>
      <c r="E6" s="41" t="s">
        <v>27</v>
      </c>
      <c r="F6" s="50">
        <v>52</v>
      </c>
      <c r="G6" s="50">
        <v>52</v>
      </c>
      <c r="H6" s="33">
        <v>50</v>
      </c>
      <c r="I6" s="33">
        <v>55</v>
      </c>
      <c r="J6" s="49">
        <v>58</v>
      </c>
      <c r="K6" s="41">
        <v>54</v>
      </c>
      <c r="L6" s="41">
        <v>52</v>
      </c>
      <c r="M6" s="41">
        <v>91.99</v>
      </c>
      <c r="N6" s="45">
        <v>97.7</v>
      </c>
      <c r="O6" s="41">
        <v>112.47</v>
      </c>
      <c r="P6" s="44">
        <v>47.72</v>
      </c>
    </row>
    <row r="7" spans="1:17" ht="31.5" x14ac:dyDescent="0.3">
      <c r="A7" s="7">
        <v>3</v>
      </c>
      <c r="B7" s="8" t="s">
        <v>30</v>
      </c>
      <c r="C7" s="41"/>
      <c r="D7" s="42" t="s">
        <v>27</v>
      </c>
      <c r="E7" s="41" t="s">
        <v>27</v>
      </c>
      <c r="F7" s="50" t="s">
        <v>27</v>
      </c>
      <c r="G7" s="50" t="s">
        <v>27</v>
      </c>
      <c r="H7" s="33" t="s">
        <v>27</v>
      </c>
      <c r="I7" s="33" t="s">
        <v>27</v>
      </c>
      <c r="J7" s="49">
        <v>450</v>
      </c>
      <c r="K7" s="41" t="s">
        <v>28</v>
      </c>
      <c r="L7" s="43" t="s">
        <v>27</v>
      </c>
      <c r="M7" s="41" t="s">
        <v>27</v>
      </c>
      <c r="N7" s="43" t="s">
        <v>27</v>
      </c>
      <c r="O7" s="41" t="s">
        <v>27</v>
      </c>
      <c r="P7" s="44" t="s">
        <v>27</v>
      </c>
    </row>
    <row r="8" spans="1:17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50">
        <v>90</v>
      </c>
      <c r="G8" s="50">
        <v>93</v>
      </c>
      <c r="H8" s="33">
        <v>90</v>
      </c>
      <c r="I8" s="33">
        <v>95</v>
      </c>
      <c r="J8" s="49">
        <v>98</v>
      </c>
      <c r="K8" s="41">
        <v>105</v>
      </c>
      <c r="L8" s="41">
        <v>75</v>
      </c>
      <c r="M8" s="41">
        <v>70.900000000000006</v>
      </c>
      <c r="N8" s="45">
        <v>91.99</v>
      </c>
      <c r="O8" s="41">
        <v>70.989999999999995</v>
      </c>
      <c r="P8" s="44">
        <v>109</v>
      </c>
    </row>
    <row r="9" spans="1:17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50">
        <v>65</v>
      </c>
      <c r="G9" s="50">
        <v>60</v>
      </c>
      <c r="H9" s="33">
        <v>50</v>
      </c>
      <c r="I9" s="33">
        <v>60</v>
      </c>
      <c r="J9" s="49">
        <v>56</v>
      </c>
      <c r="K9" s="41">
        <v>64</v>
      </c>
      <c r="L9" s="45">
        <v>65</v>
      </c>
      <c r="M9" s="41">
        <v>91.99</v>
      </c>
      <c r="N9" s="45">
        <v>41.89</v>
      </c>
      <c r="O9" s="41">
        <v>39.99</v>
      </c>
      <c r="P9" s="44">
        <v>46</v>
      </c>
    </row>
    <row r="10" spans="1:17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50">
        <v>134</v>
      </c>
      <c r="G10" s="50">
        <v>134</v>
      </c>
      <c r="H10" s="33">
        <v>125</v>
      </c>
      <c r="I10" s="33">
        <v>115</v>
      </c>
      <c r="J10" s="49">
        <v>125</v>
      </c>
      <c r="K10" s="41">
        <v>140</v>
      </c>
      <c r="L10" s="45">
        <v>137</v>
      </c>
      <c r="M10" s="41">
        <v>0</v>
      </c>
      <c r="N10" s="45">
        <v>92.19</v>
      </c>
      <c r="O10" s="41">
        <v>111.1</v>
      </c>
      <c r="P10" s="44">
        <v>105</v>
      </c>
    </row>
    <row r="11" spans="1:17" ht="31.5" x14ac:dyDescent="0.3">
      <c r="A11" s="7">
        <v>7</v>
      </c>
      <c r="B11" s="8" t="s">
        <v>34</v>
      </c>
      <c r="C11" s="41" t="s">
        <v>27</v>
      </c>
      <c r="D11" s="42">
        <v>200</v>
      </c>
      <c r="E11" s="41" t="s">
        <v>27</v>
      </c>
      <c r="F11" s="50">
        <v>215</v>
      </c>
      <c r="G11" s="50">
        <v>215</v>
      </c>
      <c r="H11" s="33">
        <v>200</v>
      </c>
      <c r="I11" s="33">
        <v>220</v>
      </c>
      <c r="J11" s="49">
        <v>206</v>
      </c>
      <c r="K11" s="41">
        <v>215</v>
      </c>
      <c r="L11" s="43" t="s">
        <v>27</v>
      </c>
      <c r="M11" s="41">
        <v>162.99</v>
      </c>
      <c r="N11" s="45">
        <v>159.99</v>
      </c>
      <c r="O11" s="41">
        <v>162.99</v>
      </c>
      <c r="P11" s="44">
        <v>156</v>
      </c>
    </row>
    <row r="12" spans="1:17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50">
        <v>52</v>
      </c>
      <c r="G12" s="50">
        <v>46</v>
      </c>
      <c r="H12" s="33">
        <v>45</v>
      </c>
      <c r="I12" s="33">
        <v>45</v>
      </c>
      <c r="J12" s="49">
        <v>52</v>
      </c>
      <c r="K12" s="41">
        <v>42</v>
      </c>
      <c r="L12" s="45">
        <v>50</v>
      </c>
      <c r="M12" s="41">
        <v>35.49</v>
      </c>
      <c r="N12" s="45">
        <v>35.49</v>
      </c>
      <c r="O12" s="41">
        <v>28.79</v>
      </c>
      <c r="P12" s="44">
        <v>27</v>
      </c>
    </row>
    <row r="13" spans="1:17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50">
        <v>153.33000000000001</v>
      </c>
      <c r="G13" s="50">
        <v>153.33000000000001</v>
      </c>
      <c r="H13" s="33">
        <v>144</v>
      </c>
      <c r="I13" s="33">
        <v>130</v>
      </c>
      <c r="J13" s="49">
        <v>149</v>
      </c>
      <c r="K13" s="41">
        <v>150</v>
      </c>
      <c r="L13" s="45">
        <v>137</v>
      </c>
      <c r="M13" s="41">
        <v>159.99</v>
      </c>
      <c r="N13" s="45">
        <v>154.99</v>
      </c>
      <c r="O13" s="41">
        <v>119.99</v>
      </c>
      <c r="P13" s="44">
        <v>119</v>
      </c>
    </row>
    <row r="14" spans="1:17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50">
        <v>738.89</v>
      </c>
      <c r="G14" s="50">
        <v>738.89</v>
      </c>
      <c r="H14" s="33">
        <v>400</v>
      </c>
      <c r="I14" s="33">
        <v>370</v>
      </c>
      <c r="J14" s="49">
        <v>570</v>
      </c>
      <c r="K14" s="41">
        <v>600</v>
      </c>
      <c r="L14" s="41">
        <v>642</v>
      </c>
      <c r="M14" s="41">
        <v>1033</v>
      </c>
      <c r="N14" s="45">
        <v>553.27</v>
      </c>
      <c r="O14" s="41">
        <v>888.83</v>
      </c>
      <c r="P14" s="44">
        <v>411.11</v>
      </c>
    </row>
    <row r="15" spans="1:17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50">
        <v>60</v>
      </c>
      <c r="G15" s="50">
        <v>60</v>
      </c>
      <c r="H15" s="33">
        <v>60</v>
      </c>
      <c r="I15" s="33">
        <v>70</v>
      </c>
      <c r="J15" s="49">
        <v>68</v>
      </c>
      <c r="K15" s="41">
        <v>68</v>
      </c>
      <c r="L15" s="45">
        <v>66</v>
      </c>
      <c r="M15" s="41">
        <v>63.99</v>
      </c>
      <c r="N15" s="45">
        <v>42.5</v>
      </c>
      <c r="O15" s="41">
        <v>75.25</v>
      </c>
      <c r="P15" s="44">
        <v>49.99</v>
      </c>
    </row>
    <row r="16" spans="1:17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50">
        <v>73</v>
      </c>
      <c r="G16" s="50">
        <v>73</v>
      </c>
      <c r="H16" s="33">
        <v>50</v>
      </c>
      <c r="I16" s="33">
        <v>65</v>
      </c>
      <c r="J16" s="49">
        <v>75</v>
      </c>
      <c r="K16" s="41">
        <v>77</v>
      </c>
      <c r="L16" s="45">
        <v>77</v>
      </c>
      <c r="M16" s="41">
        <v>79.989999999999995</v>
      </c>
      <c r="N16" s="45">
        <v>71.989999999999995</v>
      </c>
      <c r="O16" s="41">
        <v>56.59</v>
      </c>
      <c r="P16" s="44">
        <v>68</v>
      </c>
    </row>
    <row r="17" spans="1:16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50">
        <v>45</v>
      </c>
      <c r="G17" s="50">
        <v>45</v>
      </c>
      <c r="H17" s="33">
        <v>46</v>
      </c>
      <c r="I17" s="33">
        <v>55</v>
      </c>
      <c r="J17" s="49">
        <v>45</v>
      </c>
      <c r="K17" s="41">
        <v>44</v>
      </c>
      <c r="L17" s="41">
        <v>46</v>
      </c>
      <c r="M17" s="41">
        <v>62.99</v>
      </c>
      <c r="N17" s="41">
        <v>54.99</v>
      </c>
      <c r="O17" s="41">
        <v>50.49</v>
      </c>
      <c r="P17" s="44">
        <v>59.95</v>
      </c>
    </row>
    <row r="18" spans="1:16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50">
        <v>50</v>
      </c>
      <c r="G18" s="50">
        <v>50</v>
      </c>
      <c r="H18" s="33">
        <v>50</v>
      </c>
      <c r="I18" s="33">
        <v>40</v>
      </c>
      <c r="J18" s="49">
        <v>72</v>
      </c>
      <c r="K18" s="41">
        <v>42</v>
      </c>
      <c r="L18" s="45">
        <v>45</v>
      </c>
      <c r="M18" s="41">
        <v>40.19</v>
      </c>
      <c r="N18" s="45">
        <v>40.19</v>
      </c>
      <c r="O18" s="41">
        <v>39.979999999999997</v>
      </c>
      <c r="P18" s="44">
        <v>43.75</v>
      </c>
    </row>
    <row r="19" spans="1:16" ht="18.75" x14ac:dyDescent="0.3">
      <c r="A19" s="7">
        <v>15</v>
      </c>
      <c r="B19" s="8" t="s">
        <v>42</v>
      </c>
      <c r="C19" s="41" t="s">
        <v>27</v>
      </c>
      <c r="D19" s="42">
        <v>111.11</v>
      </c>
      <c r="E19" s="41" t="s">
        <v>27</v>
      </c>
      <c r="F19" s="50">
        <v>111</v>
      </c>
      <c r="G19" s="50">
        <v>111</v>
      </c>
      <c r="H19" s="33">
        <v>70</v>
      </c>
      <c r="I19" s="33">
        <v>85</v>
      </c>
      <c r="J19" s="49">
        <v>102</v>
      </c>
      <c r="K19" s="41">
        <v>125</v>
      </c>
      <c r="L19" s="45">
        <v>105</v>
      </c>
      <c r="M19" s="41">
        <v>81.489999999999995</v>
      </c>
      <c r="N19" s="45">
        <v>62.76</v>
      </c>
      <c r="O19" s="41">
        <v>82.43</v>
      </c>
      <c r="P19" s="44">
        <v>121.11</v>
      </c>
    </row>
    <row r="20" spans="1:16" ht="37.5" x14ac:dyDescent="0.3">
      <c r="A20" s="7">
        <v>16</v>
      </c>
      <c r="B20" s="8" t="s">
        <v>43</v>
      </c>
      <c r="C20" s="41" t="s">
        <v>27</v>
      </c>
      <c r="D20" s="42">
        <v>170</v>
      </c>
      <c r="E20" s="41" t="s">
        <v>27</v>
      </c>
      <c r="F20" s="50">
        <v>260</v>
      </c>
      <c r="G20" s="50">
        <v>260</v>
      </c>
      <c r="H20" s="33">
        <v>100</v>
      </c>
      <c r="I20" s="33">
        <v>110</v>
      </c>
      <c r="J20" s="49" t="s">
        <v>99</v>
      </c>
      <c r="K20" s="41" t="s">
        <v>100</v>
      </c>
      <c r="L20" s="45">
        <v>195</v>
      </c>
      <c r="M20" s="41">
        <v>215.99</v>
      </c>
      <c r="N20" s="41">
        <v>215.99</v>
      </c>
      <c r="O20" s="41">
        <v>247.48</v>
      </c>
      <c r="P20" s="44">
        <v>99.99</v>
      </c>
    </row>
    <row r="21" spans="1:16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>
        <v>108.89</v>
      </c>
      <c r="G21" s="50">
        <v>108.89</v>
      </c>
      <c r="H21" s="33">
        <v>98</v>
      </c>
      <c r="I21" s="33">
        <v>92</v>
      </c>
      <c r="J21" s="49" t="s">
        <v>27</v>
      </c>
      <c r="K21" s="41">
        <v>105</v>
      </c>
      <c r="L21" s="45">
        <v>100</v>
      </c>
      <c r="M21" s="41">
        <v>699</v>
      </c>
      <c r="N21" s="41">
        <v>95.89</v>
      </c>
      <c r="O21" s="41">
        <v>95.94</v>
      </c>
      <c r="P21" s="44">
        <v>74.989999999999995</v>
      </c>
    </row>
    <row r="22" spans="1:16" ht="31.5" x14ac:dyDescent="0.3">
      <c r="A22" s="7">
        <v>18</v>
      </c>
      <c r="B22" s="8" t="s">
        <v>45</v>
      </c>
      <c r="C22" s="41"/>
      <c r="D22" s="42">
        <v>260</v>
      </c>
      <c r="E22" s="41" t="s">
        <v>27</v>
      </c>
      <c r="F22" s="50" t="s">
        <v>27</v>
      </c>
      <c r="G22" s="50" t="s">
        <v>27</v>
      </c>
      <c r="H22" s="33" t="s">
        <v>27</v>
      </c>
      <c r="I22" s="33" t="s">
        <v>76</v>
      </c>
      <c r="J22" s="49">
        <v>317</v>
      </c>
      <c r="K22" s="41" t="s">
        <v>27</v>
      </c>
      <c r="L22" s="43" t="s">
        <v>27</v>
      </c>
      <c r="M22" s="41" t="s">
        <v>27</v>
      </c>
      <c r="N22" s="43" t="s">
        <v>27</v>
      </c>
      <c r="O22" s="41" t="s">
        <v>27</v>
      </c>
      <c r="P22" s="44" t="s">
        <v>92</v>
      </c>
    </row>
    <row r="23" spans="1:16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50">
        <v>19</v>
      </c>
      <c r="G23" s="50">
        <v>21</v>
      </c>
      <c r="H23" s="33">
        <v>20</v>
      </c>
      <c r="I23" s="33">
        <v>22</v>
      </c>
      <c r="J23" s="49" t="s">
        <v>27</v>
      </c>
      <c r="K23" s="41">
        <v>25</v>
      </c>
      <c r="L23" s="45">
        <v>20</v>
      </c>
      <c r="M23" s="41">
        <v>120</v>
      </c>
      <c r="N23" s="41">
        <v>27.11</v>
      </c>
      <c r="O23" s="41">
        <v>77.75</v>
      </c>
      <c r="P23" s="44" t="s">
        <v>95</v>
      </c>
    </row>
    <row r="24" spans="1:16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50">
        <v>65</v>
      </c>
      <c r="G24" s="50">
        <v>65</v>
      </c>
      <c r="H24" s="33">
        <v>62</v>
      </c>
      <c r="I24" s="33">
        <v>62</v>
      </c>
      <c r="J24" s="49">
        <v>66</v>
      </c>
      <c r="K24" s="41">
        <v>66</v>
      </c>
      <c r="L24" s="41">
        <v>60</v>
      </c>
      <c r="M24" s="41">
        <v>100</v>
      </c>
      <c r="N24" s="41">
        <v>91.4</v>
      </c>
      <c r="O24" s="41">
        <v>117.58</v>
      </c>
      <c r="P24" s="44">
        <v>69.58</v>
      </c>
    </row>
    <row r="25" spans="1:16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50">
        <v>72</v>
      </c>
      <c r="G25" s="50">
        <v>72</v>
      </c>
      <c r="H25" s="33">
        <v>70</v>
      </c>
      <c r="I25" s="33">
        <v>64</v>
      </c>
      <c r="J25" s="49">
        <v>64</v>
      </c>
      <c r="K25" s="41">
        <v>70</v>
      </c>
      <c r="L25" s="41">
        <v>78</v>
      </c>
      <c r="M25" s="41">
        <v>59</v>
      </c>
      <c r="N25" s="41">
        <v>59.47</v>
      </c>
      <c r="O25" s="41">
        <v>59.46</v>
      </c>
      <c r="P25" s="44">
        <v>86.05</v>
      </c>
    </row>
    <row r="26" spans="1:16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50">
        <v>730</v>
      </c>
      <c r="G26" s="50">
        <v>730</v>
      </c>
      <c r="H26" s="33">
        <v>500</v>
      </c>
      <c r="I26" s="33">
        <v>175</v>
      </c>
      <c r="J26" s="49">
        <v>1100</v>
      </c>
      <c r="K26" s="41">
        <v>520</v>
      </c>
      <c r="L26" s="41">
        <v>580</v>
      </c>
      <c r="M26" s="41">
        <v>1599</v>
      </c>
      <c r="N26" s="41">
        <v>189.9</v>
      </c>
      <c r="O26" s="41">
        <v>639.96</v>
      </c>
      <c r="P26" s="44">
        <v>199.9</v>
      </c>
    </row>
    <row r="27" spans="1:16" ht="18.75" x14ac:dyDescent="0.3">
      <c r="A27" s="7">
        <v>23</v>
      </c>
      <c r="B27" s="8" t="s">
        <v>50</v>
      </c>
      <c r="C27" s="41" t="s">
        <v>27</v>
      </c>
      <c r="D27" s="42" t="s">
        <v>27</v>
      </c>
      <c r="E27" s="41">
        <v>105</v>
      </c>
      <c r="F27" s="50">
        <v>80</v>
      </c>
      <c r="G27" s="50">
        <v>80</v>
      </c>
      <c r="H27" s="33">
        <v>90</v>
      </c>
      <c r="I27" s="33">
        <v>100</v>
      </c>
      <c r="J27" s="49">
        <v>150</v>
      </c>
      <c r="K27" s="41">
        <v>150</v>
      </c>
      <c r="L27" s="45">
        <v>150</v>
      </c>
      <c r="M27" s="41">
        <v>104.99</v>
      </c>
      <c r="N27" s="45">
        <v>104.99</v>
      </c>
      <c r="O27" s="41">
        <v>74.989999999999995</v>
      </c>
      <c r="P27" s="44">
        <v>83</v>
      </c>
    </row>
    <row r="28" spans="1:16" ht="18.75" x14ac:dyDescent="0.3">
      <c r="A28" s="7">
        <v>24</v>
      </c>
      <c r="B28" s="8" t="s">
        <v>51</v>
      </c>
      <c r="C28" s="41">
        <v>95</v>
      </c>
      <c r="D28" s="42">
        <v>140</v>
      </c>
      <c r="E28" s="41">
        <v>82</v>
      </c>
      <c r="F28" s="50">
        <v>81</v>
      </c>
      <c r="G28" s="50">
        <v>81</v>
      </c>
      <c r="H28" s="33">
        <v>90</v>
      </c>
      <c r="I28" s="33">
        <v>84</v>
      </c>
      <c r="J28" s="49">
        <v>99</v>
      </c>
      <c r="K28" s="41">
        <v>90</v>
      </c>
      <c r="L28" s="45">
        <v>85</v>
      </c>
      <c r="M28" s="41">
        <v>89.99</v>
      </c>
      <c r="N28" s="45">
        <v>78.989999999999995</v>
      </c>
      <c r="O28" s="41">
        <v>68.989999999999995</v>
      </c>
      <c r="P28" s="44">
        <v>72.989999999999995</v>
      </c>
    </row>
  </sheetData>
  <mergeCells count="9">
    <mergeCell ref="A1:O1"/>
    <mergeCell ref="A2:A4"/>
    <mergeCell ref="B2:B4"/>
    <mergeCell ref="C2:E2"/>
    <mergeCell ref="F2:L2"/>
    <mergeCell ref="M2:P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7" zoomScale="50" zoomScaleNormal="50" workbookViewId="0">
      <selection activeCell="N24" sqref="N24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2" width="19.85546875" style="2" customWidth="1"/>
    <col min="13" max="13" width="21.140625" style="2" customWidth="1"/>
    <col min="14" max="14" width="20" style="2" customWidth="1"/>
    <col min="15" max="15" width="22.28515625" style="2" customWidth="1"/>
    <col min="16" max="16" width="17.7109375" style="2" customWidth="1"/>
    <col min="17" max="16384" width="9.140625" style="2"/>
  </cols>
  <sheetData>
    <row r="1" spans="1:17" ht="34.5" customHeight="1" x14ac:dyDescent="0.25">
      <c r="A1" s="74" t="s">
        <v>102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  <c r="Q1" s="1"/>
    </row>
    <row r="2" spans="1:17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80" t="s">
        <v>4</v>
      </c>
      <c r="N2" s="81"/>
      <c r="O2" s="81"/>
      <c r="P2" s="82"/>
    </row>
    <row r="3" spans="1:17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7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16" t="s">
        <v>23</v>
      </c>
      <c r="N4" s="5" t="s">
        <v>24</v>
      </c>
      <c r="O4" s="5" t="s">
        <v>25</v>
      </c>
      <c r="P4" s="5" t="s">
        <v>55</v>
      </c>
    </row>
    <row r="5" spans="1:17" ht="31.5" x14ac:dyDescent="0.3">
      <c r="A5" s="7">
        <v>1</v>
      </c>
      <c r="B5" s="8" t="s">
        <v>26</v>
      </c>
      <c r="C5" s="41" t="s">
        <v>27</v>
      </c>
      <c r="D5" s="42" t="s">
        <v>27</v>
      </c>
      <c r="E5" s="41" t="s">
        <v>27</v>
      </c>
      <c r="F5" s="50" t="s">
        <v>27</v>
      </c>
      <c r="G5" s="41" t="s">
        <v>27</v>
      </c>
      <c r="H5" s="14" t="s">
        <v>27</v>
      </c>
      <c r="I5" s="14" t="s">
        <v>27</v>
      </c>
      <c r="J5" s="49" t="s">
        <v>27</v>
      </c>
      <c r="K5" s="41" t="s">
        <v>28</v>
      </c>
      <c r="L5" s="43" t="s">
        <v>27</v>
      </c>
      <c r="M5" s="14" t="s">
        <v>27</v>
      </c>
      <c r="N5" s="43" t="s">
        <v>27</v>
      </c>
      <c r="O5" s="41" t="s">
        <v>27</v>
      </c>
      <c r="P5" s="44" t="s">
        <v>27</v>
      </c>
    </row>
    <row r="6" spans="1:17" ht="18.75" x14ac:dyDescent="0.3">
      <c r="A6" s="7">
        <v>2</v>
      </c>
      <c r="B6" s="8" t="s">
        <v>29</v>
      </c>
      <c r="C6" s="41">
        <v>47</v>
      </c>
      <c r="D6" s="42">
        <v>95</v>
      </c>
      <c r="E6" s="41" t="s">
        <v>27</v>
      </c>
      <c r="F6" s="50">
        <v>50</v>
      </c>
      <c r="G6" s="41">
        <v>50</v>
      </c>
      <c r="H6" s="14">
        <v>50</v>
      </c>
      <c r="I6" s="14">
        <v>55</v>
      </c>
      <c r="J6" s="49">
        <v>58</v>
      </c>
      <c r="K6" s="41">
        <v>54</v>
      </c>
      <c r="L6" s="41">
        <v>52</v>
      </c>
      <c r="M6" s="14">
        <v>112.48</v>
      </c>
      <c r="N6" s="41">
        <v>97.7</v>
      </c>
      <c r="O6" s="41">
        <v>112.47</v>
      </c>
      <c r="P6" s="44">
        <v>62.5</v>
      </c>
    </row>
    <row r="7" spans="1:17" ht="31.5" x14ac:dyDescent="0.3">
      <c r="A7" s="7">
        <v>3</v>
      </c>
      <c r="B7" s="8" t="s">
        <v>30</v>
      </c>
      <c r="C7" s="41"/>
      <c r="D7" s="42" t="s">
        <v>27</v>
      </c>
      <c r="E7" s="41" t="s">
        <v>27</v>
      </c>
      <c r="F7" s="50" t="s">
        <v>27</v>
      </c>
      <c r="G7" s="41" t="s">
        <v>27</v>
      </c>
      <c r="H7" s="14" t="s">
        <v>27</v>
      </c>
      <c r="I7" s="14" t="s">
        <v>27</v>
      </c>
      <c r="J7" s="49">
        <v>450</v>
      </c>
      <c r="K7" s="41" t="s">
        <v>28</v>
      </c>
      <c r="L7" s="43" t="s">
        <v>27</v>
      </c>
      <c r="M7" s="14" t="s">
        <v>27</v>
      </c>
      <c r="N7" s="43" t="s">
        <v>27</v>
      </c>
      <c r="O7" s="41" t="s">
        <v>27</v>
      </c>
      <c r="P7" s="44" t="s">
        <v>27</v>
      </c>
    </row>
    <row r="8" spans="1:17" ht="31.5" x14ac:dyDescent="0.3">
      <c r="A8" s="7">
        <v>4</v>
      </c>
      <c r="B8" s="8" t="s">
        <v>31</v>
      </c>
      <c r="C8" s="41"/>
      <c r="D8" s="42" t="s">
        <v>27</v>
      </c>
      <c r="E8" s="41">
        <v>38</v>
      </c>
      <c r="F8" s="50">
        <v>90</v>
      </c>
      <c r="G8" s="41">
        <v>88</v>
      </c>
      <c r="H8" s="14">
        <v>90</v>
      </c>
      <c r="I8" s="14">
        <v>95</v>
      </c>
      <c r="J8" s="49">
        <v>98</v>
      </c>
      <c r="K8" s="41">
        <v>105</v>
      </c>
      <c r="L8" s="41">
        <v>75</v>
      </c>
      <c r="M8" s="41">
        <v>86.99</v>
      </c>
      <c r="N8" s="45">
        <v>86.99</v>
      </c>
      <c r="O8" s="41">
        <v>70.989999999999995</v>
      </c>
      <c r="P8" s="44">
        <v>88</v>
      </c>
    </row>
    <row r="9" spans="1:17" ht="15.75" customHeight="1" x14ac:dyDescent="0.3">
      <c r="A9" s="7">
        <v>5</v>
      </c>
      <c r="B9" s="8" t="s">
        <v>32</v>
      </c>
      <c r="C9" s="41"/>
      <c r="D9" s="42" t="s">
        <v>27</v>
      </c>
      <c r="E9" s="41">
        <v>42</v>
      </c>
      <c r="F9" s="50">
        <v>60</v>
      </c>
      <c r="G9" s="41">
        <v>65</v>
      </c>
      <c r="H9" s="14">
        <v>50</v>
      </c>
      <c r="I9" s="14">
        <v>60</v>
      </c>
      <c r="J9" s="49">
        <v>56</v>
      </c>
      <c r="K9" s="41">
        <v>64</v>
      </c>
      <c r="L9" s="45">
        <v>65</v>
      </c>
      <c r="M9" s="41">
        <v>39.99</v>
      </c>
      <c r="N9" s="45">
        <v>39.99</v>
      </c>
      <c r="O9" s="41">
        <v>39.99</v>
      </c>
      <c r="P9" s="44">
        <v>59</v>
      </c>
    </row>
    <row r="10" spans="1:17" ht="31.5" x14ac:dyDescent="0.3">
      <c r="A10" s="7">
        <v>6</v>
      </c>
      <c r="B10" s="8" t="s">
        <v>33</v>
      </c>
      <c r="C10" s="41" t="s">
        <v>27</v>
      </c>
      <c r="D10" s="42" t="s">
        <v>27</v>
      </c>
      <c r="E10" s="41" t="s">
        <v>27</v>
      </c>
      <c r="F10" s="50">
        <v>0</v>
      </c>
      <c r="G10" s="41">
        <v>134</v>
      </c>
      <c r="H10" s="14">
        <v>125</v>
      </c>
      <c r="I10" s="14">
        <v>115</v>
      </c>
      <c r="J10" s="49">
        <v>125</v>
      </c>
      <c r="K10" s="41">
        <v>140</v>
      </c>
      <c r="L10" s="45" t="s">
        <v>27</v>
      </c>
      <c r="M10" s="41">
        <v>128.99</v>
      </c>
      <c r="N10" s="45">
        <v>128.99</v>
      </c>
      <c r="O10" s="41">
        <v>111.1</v>
      </c>
      <c r="P10" s="44">
        <v>111.25</v>
      </c>
    </row>
    <row r="11" spans="1:17" ht="31.5" x14ac:dyDescent="0.3">
      <c r="A11" s="7">
        <v>7</v>
      </c>
      <c r="B11" s="8" t="s">
        <v>34</v>
      </c>
      <c r="C11" s="41" t="s">
        <v>27</v>
      </c>
      <c r="D11" s="42">
        <v>200</v>
      </c>
      <c r="E11" s="41" t="s">
        <v>27</v>
      </c>
      <c r="F11" s="50">
        <v>210</v>
      </c>
      <c r="G11" s="41">
        <v>200</v>
      </c>
      <c r="H11" s="14">
        <v>200</v>
      </c>
      <c r="I11" s="14">
        <v>220</v>
      </c>
      <c r="J11" s="49">
        <v>206</v>
      </c>
      <c r="K11" s="41">
        <v>215</v>
      </c>
      <c r="L11" s="43">
        <v>222</v>
      </c>
      <c r="M11" s="41">
        <v>179.99</v>
      </c>
      <c r="N11" s="45">
        <v>157.99</v>
      </c>
      <c r="O11" s="41">
        <v>162.99</v>
      </c>
      <c r="P11" s="44">
        <v>157</v>
      </c>
    </row>
    <row r="12" spans="1:17" ht="18.75" x14ac:dyDescent="0.3">
      <c r="A12" s="7">
        <v>8</v>
      </c>
      <c r="B12" s="8" t="s">
        <v>35</v>
      </c>
      <c r="C12" s="41"/>
      <c r="D12" s="42" t="s">
        <v>27</v>
      </c>
      <c r="E12" s="41">
        <v>22</v>
      </c>
      <c r="F12" s="50">
        <v>52</v>
      </c>
      <c r="G12" s="41">
        <v>52</v>
      </c>
      <c r="H12" s="14">
        <v>45</v>
      </c>
      <c r="I12" s="14">
        <v>45</v>
      </c>
      <c r="J12" s="49">
        <v>52</v>
      </c>
      <c r="K12" s="41">
        <v>42</v>
      </c>
      <c r="L12" s="45">
        <v>50</v>
      </c>
      <c r="M12" s="41">
        <v>50.99</v>
      </c>
      <c r="N12" s="45">
        <v>50.99</v>
      </c>
      <c r="O12" s="41">
        <v>28.79</v>
      </c>
      <c r="P12" s="44">
        <v>53</v>
      </c>
    </row>
    <row r="13" spans="1:17" ht="18.75" x14ac:dyDescent="0.3">
      <c r="A13" s="7">
        <v>9</v>
      </c>
      <c r="B13" s="8" t="s">
        <v>36</v>
      </c>
      <c r="C13" s="41" t="s">
        <v>27</v>
      </c>
      <c r="D13" s="42" t="s">
        <v>27</v>
      </c>
      <c r="E13" s="41" t="s">
        <v>27</v>
      </c>
      <c r="F13" s="50">
        <v>110</v>
      </c>
      <c r="G13" s="50">
        <v>153.33000000000001</v>
      </c>
      <c r="H13" s="14">
        <v>144</v>
      </c>
      <c r="I13" s="14">
        <v>130</v>
      </c>
      <c r="J13" s="49">
        <v>149</v>
      </c>
      <c r="K13" s="41">
        <v>150</v>
      </c>
      <c r="L13" s="45">
        <v>137</v>
      </c>
      <c r="M13" s="41">
        <v>199.99</v>
      </c>
      <c r="N13" s="45">
        <v>219.99</v>
      </c>
      <c r="O13" s="41">
        <v>119.99</v>
      </c>
      <c r="P13" s="44">
        <v>99</v>
      </c>
    </row>
    <row r="14" spans="1:17" ht="18.75" x14ac:dyDescent="0.3">
      <c r="A14" s="7">
        <v>10</v>
      </c>
      <c r="B14" s="8" t="s">
        <v>37</v>
      </c>
      <c r="C14" s="41" t="s">
        <v>27</v>
      </c>
      <c r="D14" s="42" t="s">
        <v>27</v>
      </c>
      <c r="E14" s="41" t="s">
        <v>27</v>
      </c>
      <c r="F14" s="50">
        <v>600</v>
      </c>
      <c r="G14" s="50">
        <v>738.89</v>
      </c>
      <c r="H14" s="14">
        <v>400</v>
      </c>
      <c r="I14" s="14">
        <v>370</v>
      </c>
      <c r="J14" s="49">
        <v>570</v>
      </c>
      <c r="K14" s="41">
        <v>600</v>
      </c>
      <c r="L14" s="41">
        <v>650</v>
      </c>
      <c r="M14" s="41">
        <v>1055.55</v>
      </c>
      <c r="N14" s="45">
        <v>722.2</v>
      </c>
      <c r="O14" s="41">
        <v>888.83</v>
      </c>
      <c r="P14" s="44">
        <v>411.11</v>
      </c>
    </row>
    <row r="15" spans="1:17" ht="52.5" customHeight="1" x14ac:dyDescent="0.3">
      <c r="A15" s="9">
        <v>11</v>
      </c>
      <c r="B15" s="8" t="s">
        <v>38</v>
      </c>
      <c r="C15" s="41" t="s">
        <v>27</v>
      </c>
      <c r="D15" s="42" t="s">
        <v>27</v>
      </c>
      <c r="E15" s="41">
        <v>70</v>
      </c>
      <c r="F15" s="50">
        <v>72</v>
      </c>
      <c r="G15" s="50">
        <v>60</v>
      </c>
      <c r="H15" s="14">
        <v>60</v>
      </c>
      <c r="I15" s="14">
        <v>70</v>
      </c>
      <c r="J15" s="49">
        <v>68</v>
      </c>
      <c r="K15" s="41">
        <v>68</v>
      </c>
      <c r="L15" s="45">
        <v>68</v>
      </c>
      <c r="M15" s="41">
        <v>74</v>
      </c>
      <c r="N15" s="45">
        <v>64.989999999999995</v>
      </c>
      <c r="O15" s="41">
        <v>75.25</v>
      </c>
      <c r="P15" s="44">
        <v>78.86</v>
      </c>
    </row>
    <row r="16" spans="1:17" ht="18.75" x14ac:dyDescent="0.3">
      <c r="A16" s="7">
        <v>12</v>
      </c>
      <c r="B16" s="8" t="s">
        <v>39</v>
      </c>
      <c r="C16" s="41"/>
      <c r="D16" s="42" t="s">
        <v>27</v>
      </c>
      <c r="E16" s="41">
        <v>44</v>
      </c>
      <c r="F16" s="50">
        <v>72</v>
      </c>
      <c r="G16" s="50">
        <v>73</v>
      </c>
      <c r="H16" s="14">
        <v>50</v>
      </c>
      <c r="I16" s="14">
        <v>65</v>
      </c>
      <c r="J16" s="49">
        <v>75</v>
      </c>
      <c r="K16" s="41">
        <v>77</v>
      </c>
      <c r="L16" s="45">
        <v>77</v>
      </c>
      <c r="M16" s="41">
        <v>70.989999999999995</v>
      </c>
      <c r="N16" s="45" t="s">
        <v>27</v>
      </c>
      <c r="O16" s="41">
        <v>56.59</v>
      </c>
      <c r="P16" s="44">
        <v>68</v>
      </c>
    </row>
    <row r="17" spans="1:16" ht="18.75" x14ac:dyDescent="0.3">
      <c r="A17" s="7">
        <v>13</v>
      </c>
      <c r="B17" s="8" t="s">
        <v>40</v>
      </c>
      <c r="C17" s="41" t="s">
        <v>27</v>
      </c>
      <c r="D17" s="42" t="s">
        <v>27</v>
      </c>
      <c r="E17" s="41" t="s">
        <v>27</v>
      </c>
      <c r="F17" s="50">
        <v>89</v>
      </c>
      <c r="G17" s="50">
        <v>45</v>
      </c>
      <c r="H17" s="14">
        <v>46</v>
      </c>
      <c r="I17" s="14">
        <v>55</v>
      </c>
      <c r="J17" s="49">
        <v>45</v>
      </c>
      <c r="K17" s="41">
        <v>44</v>
      </c>
      <c r="L17" s="41">
        <v>46</v>
      </c>
      <c r="M17" s="41">
        <v>69.19</v>
      </c>
      <c r="N17" s="45">
        <v>79.19</v>
      </c>
      <c r="O17" s="41">
        <v>50.49</v>
      </c>
      <c r="P17" s="44">
        <v>44</v>
      </c>
    </row>
    <row r="18" spans="1:16" ht="18.75" x14ac:dyDescent="0.3">
      <c r="A18" s="7">
        <v>14</v>
      </c>
      <c r="B18" s="8" t="s">
        <v>41</v>
      </c>
      <c r="C18" s="41" t="s">
        <v>27</v>
      </c>
      <c r="D18" s="42" t="s">
        <v>27</v>
      </c>
      <c r="E18" s="41" t="s">
        <v>27</v>
      </c>
      <c r="F18" s="50">
        <v>38</v>
      </c>
      <c r="G18" s="50">
        <v>50</v>
      </c>
      <c r="H18" s="14">
        <v>50</v>
      </c>
      <c r="I18" s="14">
        <v>40</v>
      </c>
      <c r="J18" s="49">
        <v>72</v>
      </c>
      <c r="K18" s="41">
        <v>42</v>
      </c>
      <c r="L18" s="45">
        <v>45</v>
      </c>
      <c r="M18" s="41">
        <v>40.19</v>
      </c>
      <c r="N18" s="41">
        <v>40.19</v>
      </c>
      <c r="O18" s="41">
        <v>39.979999999999997</v>
      </c>
      <c r="P18" s="44">
        <v>43.75</v>
      </c>
    </row>
    <row r="19" spans="1:16" ht="18.75" x14ac:dyDescent="0.3">
      <c r="A19" s="7">
        <v>15</v>
      </c>
      <c r="B19" s="8" t="s">
        <v>42</v>
      </c>
      <c r="C19" s="41" t="s">
        <v>27</v>
      </c>
      <c r="D19" s="42">
        <v>111.11</v>
      </c>
      <c r="E19" s="41" t="s">
        <v>27</v>
      </c>
      <c r="F19" s="50">
        <v>80</v>
      </c>
      <c r="G19" s="50">
        <v>111</v>
      </c>
      <c r="H19" s="14">
        <v>70</v>
      </c>
      <c r="I19" s="14">
        <v>85</v>
      </c>
      <c r="J19" s="49">
        <v>102</v>
      </c>
      <c r="K19" s="41">
        <v>125</v>
      </c>
      <c r="L19" s="45" t="s">
        <v>27</v>
      </c>
      <c r="M19" s="41">
        <v>89.99</v>
      </c>
      <c r="N19" s="45">
        <v>66.989999999999995</v>
      </c>
      <c r="O19" s="41">
        <v>82.43</v>
      </c>
      <c r="P19" s="44">
        <v>78.75</v>
      </c>
    </row>
    <row r="20" spans="1:16" ht="37.5" x14ac:dyDescent="0.3">
      <c r="A20" s="7">
        <v>16</v>
      </c>
      <c r="B20" s="8" t="s">
        <v>43</v>
      </c>
      <c r="C20" s="41" t="s">
        <v>27</v>
      </c>
      <c r="D20" s="42">
        <v>170</v>
      </c>
      <c r="E20" s="41" t="s">
        <v>27</v>
      </c>
      <c r="F20" s="50">
        <v>230</v>
      </c>
      <c r="G20" s="50">
        <v>260</v>
      </c>
      <c r="H20" s="14">
        <v>100</v>
      </c>
      <c r="I20" s="14">
        <v>110</v>
      </c>
      <c r="J20" s="49" t="s">
        <v>99</v>
      </c>
      <c r="K20" s="41" t="s">
        <v>100</v>
      </c>
      <c r="L20" s="45" t="s">
        <v>27</v>
      </c>
      <c r="M20" s="41">
        <v>215.99</v>
      </c>
      <c r="N20" s="41">
        <v>215.99</v>
      </c>
      <c r="O20" s="41">
        <v>247.48</v>
      </c>
      <c r="P20" s="44">
        <v>99.99</v>
      </c>
    </row>
    <row r="21" spans="1:16" ht="18.75" x14ac:dyDescent="0.3">
      <c r="A21" s="7">
        <v>17</v>
      </c>
      <c r="B21" s="8" t="s">
        <v>44</v>
      </c>
      <c r="C21" s="41" t="s">
        <v>27</v>
      </c>
      <c r="D21" s="42" t="s">
        <v>27</v>
      </c>
      <c r="E21" s="41" t="s">
        <v>27</v>
      </c>
      <c r="F21" s="41" t="s">
        <v>27</v>
      </c>
      <c r="G21" s="50">
        <v>108.89</v>
      </c>
      <c r="H21" s="14">
        <v>98</v>
      </c>
      <c r="I21" s="14">
        <v>92</v>
      </c>
      <c r="J21" s="49" t="s">
        <v>27</v>
      </c>
      <c r="K21" s="41">
        <v>105</v>
      </c>
      <c r="L21" s="45">
        <v>100</v>
      </c>
      <c r="M21" s="41">
        <v>95.89</v>
      </c>
      <c r="N21" s="41">
        <v>95.89</v>
      </c>
      <c r="O21" s="41">
        <v>95.94</v>
      </c>
      <c r="P21" s="44">
        <v>83</v>
      </c>
    </row>
    <row r="22" spans="1:16" ht="31.5" x14ac:dyDescent="0.3">
      <c r="A22" s="7">
        <v>18</v>
      </c>
      <c r="B22" s="8" t="s">
        <v>45</v>
      </c>
      <c r="C22" s="41"/>
      <c r="D22" s="42">
        <v>260</v>
      </c>
      <c r="E22" s="41" t="s">
        <v>27</v>
      </c>
      <c r="F22" s="50">
        <v>382</v>
      </c>
      <c r="G22" s="50" t="s">
        <v>27</v>
      </c>
      <c r="H22" s="14" t="s">
        <v>27</v>
      </c>
      <c r="I22" s="14" t="s">
        <v>76</v>
      </c>
      <c r="J22" s="49">
        <v>317</v>
      </c>
      <c r="K22" s="41" t="s">
        <v>27</v>
      </c>
      <c r="L22" s="43" t="s">
        <v>27</v>
      </c>
      <c r="M22" s="41" t="s">
        <v>27</v>
      </c>
      <c r="N22" s="43" t="s">
        <v>27</v>
      </c>
      <c r="O22" s="41" t="s">
        <v>27</v>
      </c>
      <c r="P22" s="44" t="s">
        <v>92</v>
      </c>
    </row>
    <row r="23" spans="1:16" ht="37.5" x14ac:dyDescent="0.3">
      <c r="A23" s="7">
        <v>19</v>
      </c>
      <c r="B23" s="8" t="s">
        <v>46</v>
      </c>
      <c r="C23" s="41" t="s">
        <v>27</v>
      </c>
      <c r="D23" s="42" t="s">
        <v>27</v>
      </c>
      <c r="E23" s="41" t="s">
        <v>27</v>
      </c>
      <c r="F23" s="50">
        <v>0</v>
      </c>
      <c r="G23" s="50">
        <v>21</v>
      </c>
      <c r="H23" s="14">
        <v>20</v>
      </c>
      <c r="I23" s="14">
        <v>22</v>
      </c>
      <c r="J23" s="49" t="s">
        <v>27</v>
      </c>
      <c r="K23" s="41">
        <v>25</v>
      </c>
      <c r="L23" s="45">
        <v>20</v>
      </c>
      <c r="M23" s="41">
        <v>120</v>
      </c>
      <c r="N23" s="41">
        <v>27.11</v>
      </c>
      <c r="O23" s="41">
        <v>77.75</v>
      </c>
      <c r="P23" s="44" t="s">
        <v>103</v>
      </c>
    </row>
    <row r="24" spans="1:16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50">
        <v>52</v>
      </c>
      <c r="G24" s="50">
        <v>65</v>
      </c>
      <c r="H24" s="14">
        <v>62</v>
      </c>
      <c r="I24" s="14">
        <v>62</v>
      </c>
      <c r="J24" s="49">
        <v>66</v>
      </c>
      <c r="K24" s="41">
        <v>66</v>
      </c>
      <c r="L24" s="41">
        <v>60</v>
      </c>
      <c r="M24" s="41">
        <v>95</v>
      </c>
      <c r="N24" s="41">
        <v>91.4</v>
      </c>
      <c r="O24" s="41">
        <v>117.58</v>
      </c>
      <c r="P24" s="44">
        <v>69.58</v>
      </c>
    </row>
    <row r="25" spans="1:16" ht="47.25" x14ac:dyDescent="0.3">
      <c r="A25" s="7">
        <v>21</v>
      </c>
      <c r="B25" s="8" t="s">
        <v>48</v>
      </c>
      <c r="C25" s="41" t="s">
        <v>27</v>
      </c>
      <c r="D25" s="42" t="s">
        <v>27</v>
      </c>
      <c r="E25" s="41" t="s">
        <v>27</v>
      </c>
      <c r="F25" s="50">
        <v>60</v>
      </c>
      <c r="G25" s="50">
        <v>72</v>
      </c>
      <c r="H25" s="14">
        <v>70</v>
      </c>
      <c r="I25" s="14">
        <v>64</v>
      </c>
      <c r="J25" s="49">
        <v>64</v>
      </c>
      <c r="K25" s="41">
        <v>70</v>
      </c>
      <c r="L25" s="41">
        <v>78</v>
      </c>
      <c r="M25" s="41">
        <v>82</v>
      </c>
      <c r="N25" s="41">
        <v>59.47</v>
      </c>
      <c r="O25" s="41">
        <v>59.46</v>
      </c>
      <c r="P25" s="44">
        <v>86.05</v>
      </c>
    </row>
    <row r="26" spans="1:16" ht="38.25" customHeight="1" x14ac:dyDescent="0.3">
      <c r="A26" s="7">
        <v>22</v>
      </c>
      <c r="B26" s="8" t="s">
        <v>49</v>
      </c>
      <c r="C26" s="41">
        <v>550</v>
      </c>
      <c r="D26" s="42" t="s">
        <v>27</v>
      </c>
      <c r="E26" s="41" t="s">
        <v>27</v>
      </c>
      <c r="F26" s="50">
        <v>1120</v>
      </c>
      <c r="G26" s="50">
        <v>730</v>
      </c>
      <c r="H26" s="14">
        <v>500</v>
      </c>
      <c r="I26" s="14">
        <v>175</v>
      </c>
      <c r="J26" s="49">
        <v>1100</v>
      </c>
      <c r="K26" s="41">
        <v>520</v>
      </c>
      <c r="L26" s="41">
        <v>620</v>
      </c>
      <c r="M26" s="41">
        <v>1700</v>
      </c>
      <c r="N26" s="41">
        <v>189.9</v>
      </c>
      <c r="O26" s="41">
        <v>639.96</v>
      </c>
      <c r="P26" s="44">
        <v>199.9</v>
      </c>
    </row>
    <row r="27" spans="1:16" ht="18.75" x14ac:dyDescent="0.3">
      <c r="A27" s="7">
        <v>23</v>
      </c>
      <c r="B27" s="8" t="s">
        <v>50</v>
      </c>
      <c r="C27" s="41" t="s">
        <v>27</v>
      </c>
      <c r="D27" s="42" t="s">
        <v>27</v>
      </c>
      <c r="E27" s="41">
        <v>105</v>
      </c>
      <c r="F27" s="50">
        <v>120</v>
      </c>
      <c r="G27" s="50">
        <v>80</v>
      </c>
      <c r="H27" s="14">
        <v>90</v>
      </c>
      <c r="I27" s="14">
        <v>100</v>
      </c>
      <c r="J27" s="49">
        <v>150</v>
      </c>
      <c r="K27" s="41">
        <v>150</v>
      </c>
      <c r="L27" s="45">
        <v>120</v>
      </c>
      <c r="M27" s="41">
        <v>104.99</v>
      </c>
      <c r="N27" s="45">
        <v>86.49</v>
      </c>
      <c r="O27" s="41">
        <v>74.989999999999995</v>
      </c>
      <c r="P27" s="44">
        <v>74</v>
      </c>
    </row>
    <row r="28" spans="1:16" ht="18.75" x14ac:dyDescent="0.3">
      <c r="A28" s="7">
        <v>24</v>
      </c>
      <c r="B28" s="8" t="s">
        <v>51</v>
      </c>
      <c r="C28" s="41">
        <v>95</v>
      </c>
      <c r="D28" s="42">
        <v>140</v>
      </c>
      <c r="E28" s="41">
        <v>82</v>
      </c>
      <c r="F28" s="50">
        <v>78</v>
      </c>
      <c r="G28" s="50">
        <v>80</v>
      </c>
      <c r="H28" s="14">
        <v>90</v>
      </c>
      <c r="I28" s="14">
        <v>84</v>
      </c>
      <c r="J28" s="49">
        <v>99</v>
      </c>
      <c r="K28" s="41">
        <v>90</v>
      </c>
      <c r="L28" s="45">
        <v>85</v>
      </c>
      <c r="M28" s="41">
        <v>76.19</v>
      </c>
      <c r="N28" s="45">
        <v>83.99</v>
      </c>
      <c r="O28" s="41">
        <v>68.989999999999995</v>
      </c>
      <c r="P28" s="44">
        <v>81</v>
      </c>
    </row>
  </sheetData>
  <mergeCells count="9">
    <mergeCell ref="A1:O1"/>
    <mergeCell ref="A2:A4"/>
    <mergeCell ref="B2:B4"/>
    <mergeCell ref="C2:E2"/>
    <mergeCell ref="F2:L2"/>
    <mergeCell ref="M2:P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11" zoomScale="60" zoomScaleNormal="60" workbookViewId="0">
      <selection activeCell="N23" sqref="N23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2" width="19.85546875" style="2" customWidth="1"/>
    <col min="13" max="13" width="21.140625" style="2" customWidth="1"/>
    <col min="14" max="14" width="20" style="2" customWidth="1"/>
    <col min="15" max="15" width="22.28515625" style="2" customWidth="1"/>
    <col min="16" max="16" width="17.7109375" style="2" customWidth="1"/>
    <col min="17" max="16384" width="9.140625" style="2"/>
  </cols>
  <sheetData>
    <row r="1" spans="1:17" ht="34.5" customHeight="1" x14ac:dyDescent="0.25">
      <c r="A1" s="74" t="s">
        <v>104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  <c r="Q1" s="1"/>
    </row>
    <row r="2" spans="1:17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80" t="s">
        <v>4</v>
      </c>
      <c r="N2" s="81"/>
      <c r="O2" s="81"/>
      <c r="P2" s="82"/>
    </row>
    <row r="3" spans="1:17" ht="47.25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7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6" t="s">
        <v>20</v>
      </c>
      <c r="I4" s="6" t="s">
        <v>61</v>
      </c>
      <c r="J4" s="6" t="s">
        <v>16</v>
      </c>
      <c r="K4" s="6" t="s">
        <v>17</v>
      </c>
      <c r="L4" s="4" t="s">
        <v>21</v>
      </c>
      <c r="M4" s="16" t="s">
        <v>23</v>
      </c>
      <c r="N4" s="5" t="s">
        <v>24</v>
      </c>
      <c r="O4" s="5" t="s">
        <v>25</v>
      </c>
      <c r="P4" s="5" t="s">
        <v>55</v>
      </c>
    </row>
    <row r="5" spans="1:17" ht="31.5" x14ac:dyDescent="0.3">
      <c r="A5" s="7">
        <v>1</v>
      </c>
      <c r="B5" s="8" t="s">
        <v>26</v>
      </c>
      <c r="C5" s="41" t="s">
        <v>27</v>
      </c>
      <c r="D5" s="42"/>
      <c r="E5" s="41" t="s">
        <v>27</v>
      </c>
      <c r="F5" s="50" t="s">
        <v>27</v>
      </c>
      <c r="G5" s="41" t="s">
        <v>27</v>
      </c>
      <c r="H5" s="14" t="s">
        <v>27</v>
      </c>
      <c r="I5" s="14" t="s">
        <v>27</v>
      </c>
      <c r="J5" s="49" t="s">
        <v>27</v>
      </c>
      <c r="K5" s="41" t="s">
        <v>28</v>
      </c>
      <c r="L5" s="43" t="s">
        <v>27</v>
      </c>
      <c r="M5" s="14" t="s">
        <v>27</v>
      </c>
      <c r="N5" s="43" t="s">
        <v>27</v>
      </c>
      <c r="O5" s="41" t="s">
        <v>27</v>
      </c>
      <c r="P5" s="44" t="s">
        <v>27</v>
      </c>
    </row>
    <row r="6" spans="1:17" ht="18.75" x14ac:dyDescent="0.3">
      <c r="A6" s="7">
        <v>2</v>
      </c>
      <c r="B6" s="8" t="s">
        <v>29</v>
      </c>
      <c r="C6" s="41">
        <v>47</v>
      </c>
      <c r="D6" s="42">
        <v>90</v>
      </c>
      <c r="E6" s="41" t="s">
        <v>27</v>
      </c>
      <c r="F6" s="50">
        <v>50</v>
      </c>
      <c r="G6" s="41">
        <v>50</v>
      </c>
      <c r="H6" s="14">
        <v>50</v>
      </c>
      <c r="I6" s="14">
        <v>55</v>
      </c>
      <c r="J6" s="49">
        <v>58</v>
      </c>
      <c r="K6" s="41">
        <v>54</v>
      </c>
      <c r="L6" s="41">
        <v>52</v>
      </c>
      <c r="M6" s="14">
        <v>112.48</v>
      </c>
      <c r="N6" s="41">
        <v>97.7</v>
      </c>
      <c r="O6" s="41">
        <v>112.47</v>
      </c>
      <c r="P6" s="44">
        <v>62.5</v>
      </c>
    </row>
    <row r="7" spans="1:17" ht="31.5" x14ac:dyDescent="0.3">
      <c r="A7" s="7">
        <v>3</v>
      </c>
      <c r="B7" s="8" t="s">
        <v>30</v>
      </c>
      <c r="C7" s="41"/>
      <c r="D7" s="42"/>
      <c r="E7" s="41" t="s">
        <v>27</v>
      </c>
      <c r="F7" s="50" t="s">
        <v>27</v>
      </c>
      <c r="G7" s="41" t="s">
        <v>27</v>
      </c>
      <c r="H7" s="14" t="s">
        <v>27</v>
      </c>
      <c r="I7" s="14" t="s">
        <v>27</v>
      </c>
      <c r="J7" s="49">
        <v>450</v>
      </c>
      <c r="K7" s="41" t="s">
        <v>28</v>
      </c>
      <c r="L7" s="43" t="s">
        <v>27</v>
      </c>
      <c r="M7" s="14" t="s">
        <v>27</v>
      </c>
      <c r="N7" s="43" t="s">
        <v>27</v>
      </c>
      <c r="O7" s="41" t="s">
        <v>27</v>
      </c>
      <c r="P7" s="44" t="s">
        <v>27</v>
      </c>
    </row>
    <row r="8" spans="1:17" ht="31.5" x14ac:dyDescent="0.3">
      <c r="A8" s="7">
        <v>4</v>
      </c>
      <c r="B8" s="8" t="s">
        <v>31</v>
      </c>
      <c r="C8" s="41"/>
      <c r="D8" s="42"/>
      <c r="E8" s="41">
        <v>38</v>
      </c>
      <c r="F8" s="50">
        <v>90</v>
      </c>
      <c r="G8" s="41">
        <v>88</v>
      </c>
      <c r="H8" s="14">
        <v>90</v>
      </c>
      <c r="I8" s="14">
        <v>95</v>
      </c>
      <c r="J8" s="49">
        <v>98</v>
      </c>
      <c r="K8" s="41">
        <v>105</v>
      </c>
      <c r="L8" s="41">
        <v>75</v>
      </c>
      <c r="M8" s="41">
        <v>86.99</v>
      </c>
      <c r="N8" s="45">
        <v>86.99</v>
      </c>
      <c r="O8" s="41">
        <v>70.989999999999995</v>
      </c>
      <c r="P8" s="44">
        <v>88</v>
      </c>
    </row>
    <row r="9" spans="1:17" ht="15.75" customHeight="1" x14ac:dyDescent="0.3">
      <c r="A9" s="7">
        <v>5</v>
      </c>
      <c r="B9" s="8" t="s">
        <v>32</v>
      </c>
      <c r="C9" s="41"/>
      <c r="D9" s="42"/>
      <c r="E9" s="41">
        <v>42</v>
      </c>
      <c r="F9" s="50">
        <v>60</v>
      </c>
      <c r="G9" s="41">
        <v>65</v>
      </c>
      <c r="H9" s="14">
        <v>50</v>
      </c>
      <c r="I9" s="14">
        <v>60</v>
      </c>
      <c r="J9" s="49">
        <v>56</v>
      </c>
      <c r="K9" s="41">
        <v>64</v>
      </c>
      <c r="L9" s="45">
        <v>65</v>
      </c>
      <c r="M9" s="41">
        <v>39.99</v>
      </c>
      <c r="N9" s="45">
        <v>39.99</v>
      </c>
      <c r="O9" s="41">
        <v>39.99</v>
      </c>
      <c r="P9" s="44">
        <v>59</v>
      </c>
    </row>
    <row r="10" spans="1:17" ht="31.5" x14ac:dyDescent="0.3">
      <c r="A10" s="7">
        <v>6</v>
      </c>
      <c r="B10" s="8" t="s">
        <v>33</v>
      </c>
      <c r="C10" s="41" t="s">
        <v>27</v>
      </c>
      <c r="D10" s="42"/>
      <c r="E10" s="41" t="s">
        <v>27</v>
      </c>
      <c r="F10" s="50">
        <v>0</v>
      </c>
      <c r="G10" s="41">
        <v>134</v>
      </c>
      <c r="H10" s="14">
        <v>125</v>
      </c>
      <c r="I10" s="14">
        <v>115</v>
      </c>
      <c r="J10" s="49">
        <v>125</v>
      </c>
      <c r="K10" s="41">
        <v>140</v>
      </c>
      <c r="L10" s="45" t="s">
        <v>27</v>
      </c>
      <c r="M10" s="41">
        <v>128.99</v>
      </c>
      <c r="N10" s="45">
        <v>128.99</v>
      </c>
      <c r="O10" s="41">
        <v>111.1</v>
      </c>
      <c r="P10" s="44">
        <v>111.25</v>
      </c>
    </row>
    <row r="11" spans="1:17" ht="31.5" x14ac:dyDescent="0.3">
      <c r="A11" s="7">
        <v>7</v>
      </c>
      <c r="B11" s="8" t="s">
        <v>34</v>
      </c>
      <c r="C11" s="41" t="s">
        <v>27</v>
      </c>
      <c r="D11" s="42">
        <v>210</v>
      </c>
      <c r="E11" s="41" t="s">
        <v>27</v>
      </c>
      <c r="F11" s="50">
        <v>210</v>
      </c>
      <c r="G11" s="41">
        <v>200</v>
      </c>
      <c r="H11" s="14">
        <v>200</v>
      </c>
      <c r="I11" s="14">
        <v>220</v>
      </c>
      <c r="J11" s="49">
        <v>206</v>
      </c>
      <c r="K11" s="41">
        <v>215</v>
      </c>
      <c r="L11" s="43">
        <v>222</v>
      </c>
      <c r="M11" s="41">
        <v>179.99</v>
      </c>
      <c r="N11" s="45">
        <v>157.99</v>
      </c>
      <c r="O11" s="41">
        <v>162.99</v>
      </c>
      <c r="P11" s="44">
        <v>157</v>
      </c>
    </row>
    <row r="12" spans="1:17" ht="18.75" x14ac:dyDescent="0.3">
      <c r="A12" s="7">
        <v>8</v>
      </c>
      <c r="B12" s="8" t="s">
        <v>35</v>
      </c>
      <c r="C12" s="41"/>
      <c r="D12" s="42"/>
      <c r="E12" s="41">
        <v>22</v>
      </c>
      <c r="F12" s="50">
        <v>52</v>
      </c>
      <c r="G12" s="41">
        <v>52</v>
      </c>
      <c r="H12" s="14">
        <v>45</v>
      </c>
      <c r="I12" s="14">
        <v>45</v>
      </c>
      <c r="J12" s="49">
        <v>52</v>
      </c>
      <c r="K12" s="41">
        <v>42</v>
      </c>
      <c r="L12" s="45">
        <v>50</v>
      </c>
      <c r="M12" s="41">
        <v>50.99</v>
      </c>
      <c r="N12" s="45">
        <v>50.99</v>
      </c>
      <c r="O12" s="41">
        <v>28.79</v>
      </c>
      <c r="P12" s="44">
        <v>53</v>
      </c>
    </row>
    <row r="13" spans="1:17" ht="18.75" x14ac:dyDescent="0.3">
      <c r="A13" s="7">
        <v>9</v>
      </c>
      <c r="B13" s="8" t="s">
        <v>36</v>
      </c>
      <c r="C13" s="41" t="s">
        <v>27</v>
      </c>
      <c r="D13" s="42"/>
      <c r="E13" s="41" t="s">
        <v>27</v>
      </c>
      <c r="F13" s="50">
        <v>110</v>
      </c>
      <c r="G13" s="50">
        <v>153.33000000000001</v>
      </c>
      <c r="H13" s="14">
        <v>144</v>
      </c>
      <c r="I13" s="14">
        <v>130</v>
      </c>
      <c r="J13" s="49">
        <v>149</v>
      </c>
      <c r="K13" s="41">
        <v>150</v>
      </c>
      <c r="L13" s="45">
        <v>137</v>
      </c>
      <c r="M13" s="41">
        <v>199.99</v>
      </c>
      <c r="N13" s="45">
        <v>219.99</v>
      </c>
      <c r="O13" s="41">
        <v>119.99</v>
      </c>
      <c r="P13" s="44">
        <v>99</v>
      </c>
    </row>
    <row r="14" spans="1:17" ht="18.75" x14ac:dyDescent="0.3">
      <c r="A14" s="7">
        <v>10</v>
      </c>
      <c r="B14" s="8" t="s">
        <v>37</v>
      </c>
      <c r="C14" s="41" t="s">
        <v>27</v>
      </c>
      <c r="D14" s="42"/>
      <c r="E14" s="41" t="s">
        <v>27</v>
      </c>
      <c r="F14" s="50">
        <v>600</v>
      </c>
      <c r="G14" s="50">
        <v>738.89</v>
      </c>
      <c r="H14" s="14">
        <v>400</v>
      </c>
      <c r="I14" s="14">
        <v>370</v>
      </c>
      <c r="J14" s="49">
        <v>570</v>
      </c>
      <c r="K14" s="41">
        <v>600</v>
      </c>
      <c r="L14" s="41">
        <v>650</v>
      </c>
      <c r="M14" s="41">
        <v>1055.55</v>
      </c>
      <c r="N14" s="45">
        <v>722.2</v>
      </c>
      <c r="O14" s="41">
        <v>888.83</v>
      </c>
      <c r="P14" s="44">
        <v>411.11</v>
      </c>
    </row>
    <row r="15" spans="1:17" ht="52.5" customHeight="1" x14ac:dyDescent="0.3">
      <c r="A15" s="9">
        <v>11</v>
      </c>
      <c r="B15" s="8" t="s">
        <v>38</v>
      </c>
      <c r="C15" s="41" t="s">
        <v>27</v>
      </c>
      <c r="D15" s="42"/>
      <c r="E15" s="41">
        <v>70</v>
      </c>
      <c r="F15" s="50">
        <v>72</v>
      </c>
      <c r="G15" s="50">
        <v>60</v>
      </c>
      <c r="H15" s="14">
        <v>60</v>
      </c>
      <c r="I15" s="14">
        <v>70</v>
      </c>
      <c r="J15" s="49">
        <v>68</v>
      </c>
      <c r="K15" s="41">
        <v>68</v>
      </c>
      <c r="L15" s="45">
        <v>68</v>
      </c>
      <c r="M15" s="41">
        <v>74</v>
      </c>
      <c r="N15" s="45">
        <v>64.989999999999995</v>
      </c>
      <c r="O15" s="41">
        <v>75.25</v>
      </c>
      <c r="P15" s="44">
        <v>78.86</v>
      </c>
    </row>
    <row r="16" spans="1:17" ht="18.75" x14ac:dyDescent="0.3">
      <c r="A16" s="7">
        <v>12</v>
      </c>
      <c r="B16" s="8" t="s">
        <v>39</v>
      </c>
      <c r="C16" s="41"/>
      <c r="D16" s="42"/>
      <c r="E16" s="41">
        <v>44</v>
      </c>
      <c r="F16" s="50">
        <v>72</v>
      </c>
      <c r="G16" s="50">
        <v>73</v>
      </c>
      <c r="H16" s="14">
        <v>50</v>
      </c>
      <c r="I16" s="14">
        <v>65</v>
      </c>
      <c r="J16" s="49">
        <v>75</v>
      </c>
      <c r="K16" s="41">
        <v>77</v>
      </c>
      <c r="L16" s="45">
        <v>77</v>
      </c>
      <c r="M16" s="41">
        <v>70.989999999999995</v>
      </c>
      <c r="N16" s="45" t="s">
        <v>27</v>
      </c>
      <c r="O16" s="41">
        <v>56.59</v>
      </c>
      <c r="P16" s="44">
        <v>68</v>
      </c>
    </row>
    <row r="17" spans="1:16" ht="18.75" x14ac:dyDescent="0.3">
      <c r="A17" s="7">
        <v>13</v>
      </c>
      <c r="B17" s="8" t="s">
        <v>40</v>
      </c>
      <c r="C17" s="41" t="s">
        <v>27</v>
      </c>
      <c r="D17" s="42">
        <v>50</v>
      </c>
      <c r="E17" s="41" t="s">
        <v>27</v>
      </c>
      <c r="F17" s="50">
        <v>89</v>
      </c>
      <c r="G17" s="50">
        <v>45</v>
      </c>
      <c r="H17" s="14">
        <v>46</v>
      </c>
      <c r="I17" s="14">
        <v>55</v>
      </c>
      <c r="J17" s="49">
        <v>45</v>
      </c>
      <c r="K17" s="41">
        <v>44</v>
      </c>
      <c r="L17" s="41">
        <v>46</v>
      </c>
      <c r="M17" s="41">
        <v>69.19</v>
      </c>
      <c r="N17" s="45">
        <v>79.19</v>
      </c>
      <c r="O17" s="41">
        <v>50.49</v>
      </c>
      <c r="P17" s="44">
        <v>44</v>
      </c>
    </row>
    <row r="18" spans="1:16" ht="18.75" x14ac:dyDescent="0.3">
      <c r="A18" s="7">
        <v>14</v>
      </c>
      <c r="B18" s="8" t="s">
        <v>41</v>
      </c>
      <c r="C18" s="41" t="s">
        <v>27</v>
      </c>
      <c r="D18" s="42"/>
      <c r="E18" s="41" t="s">
        <v>27</v>
      </c>
      <c r="F18" s="50">
        <v>38</v>
      </c>
      <c r="G18" s="50">
        <v>50</v>
      </c>
      <c r="H18" s="14">
        <v>50</v>
      </c>
      <c r="I18" s="14">
        <v>40</v>
      </c>
      <c r="J18" s="49">
        <v>72</v>
      </c>
      <c r="K18" s="41">
        <v>42</v>
      </c>
      <c r="L18" s="45">
        <v>45</v>
      </c>
      <c r="M18" s="41">
        <v>40.19</v>
      </c>
      <c r="N18" s="41">
        <v>40.19</v>
      </c>
      <c r="O18" s="41">
        <v>39.979999999999997</v>
      </c>
      <c r="P18" s="44">
        <v>43.75</v>
      </c>
    </row>
    <row r="19" spans="1:16" ht="18.75" x14ac:dyDescent="0.3">
      <c r="A19" s="7">
        <v>15</v>
      </c>
      <c r="B19" s="8" t="s">
        <v>42</v>
      </c>
      <c r="C19" s="41" t="s">
        <v>27</v>
      </c>
      <c r="D19" s="42">
        <v>100</v>
      </c>
      <c r="E19" s="41" t="s">
        <v>27</v>
      </c>
      <c r="F19" s="50">
        <v>80</v>
      </c>
      <c r="G19" s="50">
        <v>111</v>
      </c>
      <c r="H19" s="14">
        <v>70</v>
      </c>
      <c r="I19" s="14">
        <v>85</v>
      </c>
      <c r="J19" s="49">
        <v>102</v>
      </c>
      <c r="K19" s="41">
        <v>125</v>
      </c>
      <c r="L19" s="45" t="s">
        <v>27</v>
      </c>
      <c r="M19" s="41">
        <v>89.99</v>
      </c>
      <c r="N19" s="45">
        <v>66.989999999999995</v>
      </c>
      <c r="O19" s="41">
        <v>82.43</v>
      </c>
      <c r="P19" s="44">
        <v>78.75</v>
      </c>
    </row>
    <row r="20" spans="1:16" ht="37.5" x14ac:dyDescent="0.3">
      <c r="A20" s="7">
        <v>16</v>
      </c>
      <c r="B20" s="8" t="s">
        <v>43</v>
      </c>
      <c r="C20" s="41" t="s">
        <v>27</v>
      </c>
      <c r="D20" s="42"/>
      <c r="E20" s="41" t="s">
        <v>27</v>
      </c>
      <c r="F20" s="50">
        <v>230</v>
      </c>
      <c r="G20" s="50">
        <v>260</v>
      </c>
      <c r="H20" s="14">
        <v>100</v>
      </c>
      <c r="I20" s="14">
        <v>110</v>
      </c>
      <c r="J20" s="49" t="s">
        <v>99</v>
      </c>
      <c r="K20" s="41" t="s">
        <v>100</v>
      </c>
      <c r="L20" s="45" t="s">
        <v>27</v>
      </c>
      <c r="M20" s="41">
        <v>215.99</v>
      </c>
      <c r="N20" s="41">
        <v>215.99</v>
      </c>
      <c r="O20" s="41">
        <v>247.48</v>
      </c>
      <c r="P20" s="44">
        <v>99.99</v>
      </c>
    </row>
    <row r="21" spans="1:16" ht="18.75" x14ac:dyDescent="0.3">
      <c r="A21" s="7">
        <v>17</v>
      </c>
      <c r="B21" s="8" t="s">
        <v>44</v>
      </c>
      <c r="C21" s="41" t="s">
        <v>27</v>
      </c>
      <c r="D21" s="42"/>
      <c r="E21" s="41" t="s">
        <v>27</v>
      </c>
      <c r="F21" s="41" t="s">
        <v>27</v>
      </c>
      <c r="G21" s="50">
        <v>108.89</v>
      </c>
      <c r="H21" s="14">
        <v>98</v>
      </c>
      <c r="I21" s="14">
        <v>92</v>
      </c>
      <c r="J21" s="49" t="s">
        <v>27</v>
      </c>
      <c r="K21" s="41">
        <v>105</v>
      </c>
      <c r="L21" s="45">
        <v>100</v>
      </c>
      <c r="M21" s="41">
        <v>95.89</v>
      </c>
      <c r="N21" s="41">
        <v>95.89</v>
      </c>
      <c r="O21" s="41">
        <v>95.94</v>
      </c>
      <c r="P21" s="44">
        <v>83</v>
      </c>
    </row>
    <row r="22" spans="1:16" ht="31.5" x14ac:dyDescent="0.3">
      <c r="A22" s="7">
        <v>18</v>
      </c>
      <c r="B22" s="8" t="s">
        <v>45</v>
      </c>
      <c r="C22" s="41"/>
      <c r="D22" s="42">
        <v>250</v>
      </c>
      <c r="E22" s="41" t="s">
        <v>27</v>
      </c>
      <c r="F22" s="50">
        <v>382</v>
      </c>
      <c r="G22" s="50" t="s">
        <v>27</v>
      </c>
      <c r="H22" s="14" t="s">
        <v>27</v>
      </c>
      <c r="I22" s="14" t="s">
        <v>76</v>
      </c>
      <c r="J22" s="49">
        <v>317</v>
      </c>
      <c r="K22" s="41" t="s">
        <v>27</v>
      </c>
      <c r="L22" s="43" t="s">
        <v>27</v>
      </c>
      <c r="M22" s="41" t="s">
        <v>27</v>
      </c>
      <c r="N22" s="43" t="s">
        <v>27</v>
      </c>
      <c r="O22" s="41" t="s">
        <v>27</v>
      </c>
      <c r="P22" s="44" t="s">
        <v>92</v>
      </c>
    </row>
    <row r="23" spans="1:16" ht="37.5" x14ac:dyDescent="0.3">
      <c r="A23" s="7">
        <v>19</v>
      </c>
      <c r="B23" s="8" t="s">
        <v>46</v>
      </c>
      <c r="C23" s="41" t="s">
        <v>27</v>
      </c>
      <c r="D23" s="42"/>
      <c r="E23" s="41" t="s">
        <v>27</v>
      </c>
      <c r="F23" s="50">
        <v>0</v>
      </c>
      <c r="G23" s="50">
        <v>21</v>
      </c>
      <c r="H23" s="14">
        <v>20</v>
      </c>
      <c r="I23" s="14">
        <v>22</v>
      </c>
      <c r="J23" s="49" t="s">
        <v>27</v>
      </c>
      <c r="K23" s="41">
        <v>25</v>
      </c>
      <c r="L23" s="45">
        <v>20</v>
      </c>
      <c r="M23" s="41">
        <v>120</v>
      </c>
      <c r="N23" s="41">
        <v>27.11</v>
      </c>
      <c r="O23" s="41">
        <v>77.75</v>
      </c>
      <c r="P23" s="44" t="s">
        <v>103</v>
      </c>
    </row>
    <row r="24" spans="1:16" ht="47.25" x14ac:dyDescent="0.3">
      <c r="A24" s="7">
        <v>20</v>
      </c>
      <c r="B24" s="8" t="s">
        <v>47</v>
      </c>
      <c r="C24" s="41" t="s">
        <v>27</v>
      </c>
      <c r="D24" s="42"/>
      <c r="E24" s="41" t="s">
        <v>27</v>
      </c>
      <c r="F24" s="50">
        <v>52</v>
      </c>
      <c r="G24" s="50">
        <v>65</v>
      </c>
      <c r="H24" s="14">
        <v>62</v>
      </c>
      <c r="I24" s="14">
        <v>62</v>
      </c>
      <c r="J24" s="49">
        <v>66</v>
      </c>
      <c r="K24" s="41">
        <v>66</v>
      </c>
      <c r="L24" s="41">
        <v>60</v>
      </c>
      <c r="M24" s="41">
        <v>95</v>
      </c>
      <c r="N24" s="41">
        <v>91.4</v>
      </c>
      <c r="O24" s="41">
        <v>117.58</v>
      </c>
      <c r="P24" s="44">
        <v>69.58</v>
      </c>
    </row>
    <row r="25" spans="1:16" ht="47.25" x14ac:dyDescent="0.3">
      <c r="A25" s="7">
        <v>21</v>
      </c>
      <c r="B25" s="8" t="s">
        <v>48</v>
      </c>
      <c r="C25" s="41" t="s">
        <v>27</v>
      </c>
      <c r="D25" s="42"/>
      <c r="E25" s="41" t="s">
        <v>27</v>
      </c>
      <c r="F25" s="50">
        <v>60</v>
      </c>
      <c r="G25" s="50">
        <v>72</v>
      </c>
      <c r="H25" s="14">
        <v>70</v>
      </c>
      <c r="I25" s="14">
        <v>64</v>
      </c>
      <c r="J25" s="49">
        <v>64</v>
      </c>
      <c r="K25" s="41">
        <v>70</v>
      </c>
      <c r="L25" s="41">
        <v>78</v>
      </c>
      <c r="M25" s="41">
        <v>82</v>
      </c>
      <c r="N25" s="41">
        <v>59.47</v>
      </c>
      <c r="O25" s="41">
        <v>59.46</v>
      </c>
      <c r="P25" s="44">
        <v>86.05</v>
      </c>
    </row>
    <row r="26" spans="1:16" ht="38.25" customHeight="1" x14ac:dyDescent="0.3">
      <c r="A26" s="7">
        <v>22</v>
      </c>
      <c r="B26" s="8" t="s">
        <v>49</v>
      </c>
      <c r="C26" s="41">
        <v>550</v>
      </c>
      <c r="D26" s="42"/>
      <c r="E26" s="41" t="s">
        <v>27</v>
      </c>
      <c r="F26" s="50">
        <v>1120</v>
      </c>
      <c r="G26" s="50">
        <v>730</v>
      </c>
      <c r="H26" s="14">
        <v>500</v>
      </c>
      <c r="I26" s="14">
        <v>175</v>
      </c>
      <c r="J26" s="49">
        <v>1100</v>
      </c>
      <c r="K26" s="41">
        <v>520</v>
      </c>
      <c r="L26" s="41">
        <v>620</v>
      </c>
      <c r="M26" s="41">
        <v>1700</v>
      </c>
      <c r="N26" s="41">
        <v>189.9</v>
      </c>
      <c r="O26" s="41">
        <v>639.96</v>
      </c>
      <c r="P26" s="44">
        <v>199.9</v>
      </c>
    </row>
    <row r="27" spans="1:16" ht="18.75" x14ac:dyDescent="0.3">
      <c r="A27" s="7">
        <v>23</v>
      </c>
      <c r="B27" s="8" t="s">
        <v>50</v>
      </c>
      <c r="C27" s="41" t="s">
        <v>27</v>
      </c>
      <c r="D27" s="42"/>
      <c r="E27" s="41">
        <v>105</v>
      </c>
      <c r="F27" s="50">
        <v>120</v>
      </c>
      <c r="G27" s="50">
        <v>80</v>
      </c>
      <c r="H27" s="14">
        <v>90</v>
      </c>
      <c r="I27" s="14">
        <v>100</v>
      </c>
      <c r="J27" s="49">
        <v>150</v>
      </c>
      <c r="K27" s="41">
        <v>150</v>
      </c>
      <c r="L27" s="45">
        <v>120</v>
      </c>
      <c r="M27" s="41">
        <v>104.99</v>
      </c>
      <c r="N27" s="45">
        <v>86.49</v>
      </c>
      <c r="O27" s="41">
        <v>74.989999999999995</v>
      </c>
      <c r="P27" s="44">
        <v>74</v>
      </c>
    </row>
    <row r="28" spans="1:16" ht="18.75" x14ac:dyDescent="0.3">
      <c r="A28" s="7">
        <v>24</v>
      </c>
      <c r="B28" s="8" t="s">
        <v>51</v>
      </c>
      <c r="C28" s="41">
        <v>95</v>
      </c>
      <c r="D28" s="42">
        <v>110</v>
      </c>
      <c r="E28" s="41">
        <v>82</v>
      </c>
      <c r="F28" s="50">
        <v>78</v>
      </c>
      <c r="G28" s="50">
        <v>80</v>
      </c>
      <c r="H28" s="14">
        <v>90</v>
      </c>
      <c r="I28" s="14">
        <v>84</v>
      </c>
      <c r="J28" s="49">
        <v>99</v>
      </c>
      <c r="K28" s="41">
        <v>90</v>
      </c>
      <c r="L28" s="45">
        <v>85</v>
      </c>
      <c r="M28" s="41">
        <v>76.19</v>
      </c>
      <c r="N28" s="45">
        <v>83.99</v>
      </c>
      <c r="O28" s="41">
        <v>68.989999999999995</v>
      </c>
      <c r="P28" s="44">
        <v>81</v>
      </c>
    </row>
  </sheetData>
  <mergeCells count="9">
    <mergeCell ref="A1:O1"/>
    <mergeCell ref="A2:A4"/>
    <mergeCell ref="B2:B4"/>
    <mergeCell ref="C2:E2"/>
    <mergeCell ref="F2:L2"/>
    <mergeCell ref="M2:P2"/>
    <mergeCell ref="C3:C4"/>
    <mergeCell ref="D3:D4"/>
    <mergeCell ref="E3:E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40" zoomScaleNormal="40" workbookViewId="0">
      <selection sqref="A1:XFD1048576"/>
    </sheetView>
  </sheetViews>
  <sheetFormatPr defaultRowHeight="15.75" x14ac:dyDescent="0.25"/>
  <cols>
    <col min="1" max="1" width="6.28515625" style="68" customWidth="1"/>
    <col min="2" max="2" width="21.5703125" style="70" customWidth="1"/>
    <col min="3" max="5" width="13.85546875" style="68" customWidth="1"/>
    <col min="6" max="12" width="14.42578125" style="68" customWidth="1"/>
    <col min="13" max="16" width="15.85546875" style="68" customWidth="1"/>
    <col min="17" max="16384" width="9.140625" style="68"/>
  </cols>
  <sheetData>
    <row r="1" spans="1:16" ht="28.5" customHeight="1" x14ac:dyDescent="0.25">
      <c r="A1" s="93" t="s">
        <v>105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x14ac:dyDescent="0.25">
      <c r="A2" s="66" t="s">
        <v>0</v>
      </c>
      <c r="B2" s="66" t="s">
        <v>1</v>
      </c>
      <c r="C2" s="95" t="s">
        <v>2</v>
      </c>
      <c r="D2" s="96"/>
      <c r="E2" s="97"/>
      <c r="F2" s="98" t="s">
        <v>3</v>
      </c>
      <c r="G2" s="99"/>
      <c r="H2" s="99"/>
      <c r="I2" s="99"/>
      <c r="J2" s="99"/>
      <c r="K2" s="99"/>
      <c r="L2" s="100"/>
      <c r="M2" s="101" t="s">
        <v>4</v>
      </c>
      <c r="N2" s="101"/>
      <c r="O2" s="101"/>
      <c r="P2" s="101"/>
    </row>
    <row r="3" spans="1:16" ht="47.25" x14ac:dyDescent="0.25">
      <c r="A3" s="102"/>
      <c r="B3" s="104"/>
      <c r="C3" s="106" t="s">
        <v>5</v>
      </c>
      <c r="D3" s="106" t="s">
        <v>6</v>
      </c>
      <c r="E3" s="106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6" ht="78.75" x14ac:dyDescent="0.25">
      <c r="A4" s="103"/>
      <c r="B4" s="105"/>
      <c r="C4" s="107"/>
      <c r="D4" s="107"/>
      <c r="E4" s="107"/>
      <c r="F4" s="4" t="s">
        <v>18</v>
      </c>
      <c r="G4" s="4" t="s">
        <v>19</v>
      </c>
      <c r="H4" s="4" t="s">
        <v>20</v>
      </c>
      <c r="I4" s="4" t="s">
        <v>61</v>
      </c>
      <c r="J4" s="4" t="s">
        <v>16</v>
      </c>
      <c r="K4" s="4" t="s">
        <v>17</v>
      </c>
      <c r="L4" s="4" t="s">
        <v>21</v>
      </c>
      <c r="M4" s="5" t="s">
        <v>23</v>
      </c>
      <c r="N4" s="5" t="s">
        <v>24</v>
      </c>
      <c r="O4" s="5" t="s">
        <v>25</v>
      </c>
      <c r="P4" s="5" t="s">
        <v>55</v>
      </c>
    </row>
    <row r="5" spans="1:16" ht="47.25" x14ac:dyDescent="0.25">
      <c r="A5" s="7">
        <v>1</v>
      </c>
      <c r="B5" s="69" t="s">
        <v>26</v>
      </c>
      <c r="C5" s="3" t="s">
        <v>27</v>
      </c>
      <c r="D5" s="3"/>
      <c r="E5" s="3" t="s">
        <v>27</v>
      </c>
      <c r="F5" s="3" t="s">
        <v>27</v>
      </c>
      <c r="G5" s="41" t="s">
        <v>27</v>
      </c>
      <c r="H5" s="3" t="s">
        <v>27</v>
      </c>
      <c r="I5" s="3" t="s">
        <v>27</v>
      </c>
      <c r="J5" s="3" t="s">
        <v>27</v>
      </c>
      <c r="K5" s="3" t="s">
        <v>28</v>
      </c>
      <c r="L5" s="3" t="s">
        <v>27</v>
      </c>
      <c r="M5" s="59" t="s">
        <v>27</v>
      </c>
      <c r="N5" s="3" t="s">
        <v>27</v>
      </c>
      <c r="O5" s="3" t="s">
        <v>27</v>
      </c>
      <c r="P5" s="3" t="s">
        <v>27</v>
      </c>
    </row>
    <row r="6" spans="1:16" ht="18.75" x14ac:dyDescent="0.25">
      <c r="A6" s="7">
        <v>2</v>
      </c>
      <c r="B6" s="69" t="s">
        <v>29</v>
      </c>
      <c r="C6" s="3">
        <v>47</v>
      </c>
      <c r="D6" s="3">
        <v>90</v>
      </c>
      <c r="E6" s="3" t="s">
        <v>27</v>
      </c>
      <c r="F6" s="3">
        <v>50</v>
      </c>
      <c r="G6" s="41">
        <v>50</v>
      </c>
      <c r="H6" s="3">
        <v>50</v>
      </c>
      <c r="I6" s="3">
        <v>55</v>
      </c>
      <c r="J6" s="3">
        <v>58</v>
      </c>
      <c r="K6" s="3">
        <v>52</v>
      </c>
      <c r="L6" s="3">
        <v>52</v>
      </c>
      <c r="M6" s="59">
        <v>112.48</v>
      </c>
      <c r="N6" s="3">
        <v>97.7</v>
      </c>
      <c r="O6" s="3">
        <v>112.47</v>
      </c>
      <c r="P6" s="3">
        <v>62.5</v>
      </c>
    </row>
    <row r="7" spans="1:16" ht="47.25" x14ac:dyDescent="0.25">
      <c r="A7" s="7">
        <v>3</v>
      </c>
      <c r="B7" s="69" t="s">
        <v>30</v>
      </c>
      <c r="C7" s="3"/>
      <c r="D7" s="3"/>
      <c r="E7" s="3" t="s">
        <v>27</v>
      </c>
      <c r="F7" s="3" t="s">
        <v>27</v>
      </c>
      <c r="G7" s="41" t="s">
        <v>27</v>
      </c>
      <c r="H7" s="3" t="s">
        <v>27</v>
      </c>
      <c r="I7" s="3" t="s">
        <v>27</v>
      </c>
      <c r="J7" s="3">
        <v>450</v>
      </c>
      <c r="K7" s="3" t="s">
        <v>28</v>
      </c>
      <c r="L7" s="3" t="s">
        <v>27</v>
      </c>
      <c r="M7" s="59" t="s">
        <v>27</v>
      </c>
      <c r="N7" s="3" t="s">
        <v>27</v>
      </c>
      <c r="O7" s="3" t="s">
        <v>27</v>
      </c>
      <c r="P7" s="3" t="s">
        <v>27</v>
      </c>
    </row>
    <row r="8" spans="1:16" ht="47.25" x14ac:dyDescent="0.25">
      <c r="A8" s="7">
        <v>4</v>
      </c>
      <c r="B8" s="69" t="s">
        <v>31</v>
      </c>
      <c r="C8" s="3"/>
      <c r="D8" s="3"/>
      <c r="E8" s="3">
        <v>38</v>
      </c>
      <c r="F8" s="3">
        <v>90</v>
      </c>
      <c r="G8" s="41">
        <v>71</v>
      </c>
      <c r="H8" s="3">
        <v>90</v>
      </c>
      <c r="I8" s="3">
        <v>95</v>
      </c>
      <c r="J8" s="3">
        <v>86</v>
      </c>
      <c r="K8" s="3">
        <v>70</v>
      </c>
      <c r="L8" s="3">
        <v>75</v>
      </c>
      <c r="M8" s="11">
        <v>76.989999999999995</v>
      </c>
      <c r="N8" s="3">
        <v>86.99</v>
      </c>
      <c r="O8" s="3">
        <v>70.989999999999995</v>
      </c>
      <c r="P8" s="3">
        <v>88</v>
      </c>
    </row>
    <row r="9" spans="1:16" ht="18.75" x14ac:dyDescent="0.25">
      <c r="A9" s="7">
        <v>5</v>
      </c>
      <c r="B9" s="69" t="s">
        <v>32</v>
      </c>
      <c r="C9" s="3"/>
      <c r="D9" s="3"/>
      <c r="E9" s="3">
        <v>42</v>
      </c>
      <c r="F9" s="3">
        <v>64</v>
      </c>
      <c r="G9" s="41">
        <v>65</v>
      </c>
      <c r="H9" s="3">
        <v>50</v>
      </c>
      <c r="I9" s="3">
        <v>60</v>
      </c>
      <c r="J9" s="3">
        <v>56</v>
      </c>
      <c r="K9" s="3">
        <v>59</v>
      </c>
      <c r="L9" s="3">
        <v>65</v>
      </c>
      <c r="M9" s="11">
        <v>79.989999999999995</v>
      </c>
      <c r="N9" s="3">
        <v>39.99</v>
      </c>
      <c r="O9" s="3">
        <v>39.99</v>
      </c>
      <c r="P9" s="3">
        <v>59</v>
      </c>
    </row>
    <row r="10" spans="1:16" ht="31.5" x14ac:dyDescent="0.25">
      <c r="A10" s="7">
        <v>6</v>
      </c>
      <c r="B10" s="69" t="s">
        <v>33</v>
      </c>
      <c r="C10" s="3" t="s">
        <v>27</v>
      </c>
      <c r="D10" s="3"/>
      <c r="E10" s="3" t="s">
        <v>27</v>
      </c>
      <c r="F10" s="3">
        <v>124</v>
      </c>
      <c r="G10" s="41">
        <v>134</v>
      </c>
      <c r="H10" s="3">
        <v>125</v>
      </c>
      <c r="I10" s="3">
        <v>115</v>
      </c>
      <c r="J10" s="3">
        <v>125</v>
      </c>
      <c r="K10" s="3">
        <v>140</v>
      </c>
      <c r="L10" s="3" t="s">
        <v>27</v>
      </c>
      <c r="M10" s="11">
        <v>98.99</v>
      </c>
      <c r="N10" s="3">
        <v>128.99</v>
      </c>
      <c r="O10" s="3">
        <v>111.1</v>
      </c>
      <c r="P10" s="3">
        <v>111.25</v>
      </c>
    </row>
    <row r="11" spans="1:16" ht="31.5" x14ac:dyDescent="0.25">
      <c r="A11" s="7">
        <v>7</v>
      </c>
      <c r="B11" s="69" t="s">
        <v>34</v>
      </c>
      <c r="C11" s="3" t="s">
        <v>27</v>
      </c>
      <c r="D11" s="3">
        <v>210</v>
      </c>
      <c r="E11" s="3" t="s">
        <v>27</v>
      </c>
      <c r="F11" s="11">
        <v>192</v>
      </c>
      <c r="G11" s="41">
        <v>195</v>
      </c>
      <c r="H11" s="3">
        <v>200</v>
      </c>
      <c r="I11" s="3">
        <v>220</v>
      </c>
      <c r="J11" s="3">
        <v>206</v>
      </c>
      <c r="K11" s="3">
        <v>208</v>
      </c>
      <c r="L11" s="3">
        <v>222</v>
      </c>
      <c r="M11" s="11">
        <v>153.99</v>
      </c>
      <c r="N11" s="3">
        <v>157.99</v>
      </c>
      <c r="O11" s="3">
        <v>162.99</v>
      </c>
      <c r="P11" s="3">
        <v>157</v>
      </c>
    </row>
    <row r="12" spans="1:16" ht="18.75" x14ac:dyDescent="0.25">
      <c r="A12" s="7">
        <v>8</v>
      </c>
      <c r="B12" s="69" t="s">
        <v>35</v>
      </c>
      <c r="C12" s="3"/>
      <c r="D12" s="3"/>
      <c r="E12" s="3">
        <v>22</v>
      </c>
      <c r="F12" s="11">
        <v>52</v>
      </c>
      <c r="G12" s="41">
        <v>50</v>
      </c>
      <c r="H12" s="3">
        <v>45</v>
      </c>
      <c r="I12" s="3">
        <v>45</v>
      </c>
      <c r="J12" s="3">
        <v>46</v>
      </c>
      <c r="K12" s="3">
        <v>56</v>
      </c>
      <c r="L12" s="3">
        <v>50</v>
      </c>
      <c r="M12" s="11">
        <v>42.99</v>
      </c>
      <c r="N12" s="3">
        <v>50.99</v>
      </c>
      <c r="O12" s="3">
        <v>28.79</v>
      </c>
      <c r="P12" s="3">
        <v>53</v>
      </c>
    </row>
    <row r="13" spans="1:16" ht="31.5" x14ac:dyDescent="0.25">
      <c r="A13" s="7">
        <v>9</v>
      </c>
      <c r="B13" s="69" t="s">
        <v>36</v>
      </c>
      <c r="C13" s="3" t="s">
        <v>27</v>
      </c>
      <c r="D13" s="3"/>
      <c r="E13" s="3" t="s">
        <v>27</v>
      </c>
      <c r="F13" s="11">
        <v>110</v>
      </c>
      <c r="G13" s="41">
        <v>153.33000000000001</v>
      </c>
      <c r="H13" s="3">
        <v>144</v>
      </c>
      <c r="I13" s="3">
        <v>130</v>
      </c>
      <c r="J13" s="3">
        <v>149</v>
      </c>
      <c r="K13" s="3">
        <v>150</v>
      </c>
      <c r="L13" s="3">
        <v>137</v>
      </c>
      <c r="M13" s="11">
        <v>115.99</v>
      </c>
      <c r="N13" s="3">
        <v>219.99</v>
      </c>
      <c r="O13" s="3">
        <v>119.99</v>
      </c>
      <c r="P13" s="3">
        <v>99</v>
      </c>
    </row>
    <row r="14" spans="1:16" ht="18.75" x14ac:dyDescent="0.25">
      <c r="A14" s="7">
        <v>10</v>
      </c>
      <c r="B14" s="69" t="s">
        <v>37</v>
      </c>
      <c r="C14" s="3" t="s">
        <v>27</v>
      </c>
      <c r="D14" s="3"/>
      <c r="E14" s="3" t="s">
        <v>27</v>
      </c>
      <c r="F14" s="11">
        <v>600</v>
      </c>
      <c r="G14" s="41">
        <v>738.89</v>
      </c>
      <c r="H14" s="3">
        <v>400</v>
      </c>
      <c r="I14" s="3">
        <v>740</v>
      </c>
      <c r="J14" s="3">
        <v>570</v>
      </c>
      <c r="K14" s="3">
        <v>625</v>
      </c>
      <c r="L14" s="3">
        <v>650</v>
      </c>
      <c r="M14" s="11">
        <v>1055.55</v>
      </c>
      <c r="N14" s="3">
        <v>722.2</v>
      </c>
      <c r="O14" s="3">
        <v>888.83</v>
      </c>
      <c r="P14" s="3">
        <v>411.11</v>
      </c>
    </row>
    <row r="15" spans="1:16" ht="78.75" x14ac:dyDescent="0.25">
      <c r="A15" s="7">
        <v>11</v>
      </c>
      <c r="B15" s="69" t="s">
        <v>38</v>
      </c>
      <c r="C15" s="3" t="s">
        <v>27</v>
      </c>
      <c r="D15" s="3"/>
      <c r="E15" s="3">
        <v>70</v>
      </c>
      <c r="F15" s="11">
        <v>72</v>
      </c>
      <c r="G15" s="41">
        <v>60</v>
      </c>
      <c r="H15" s="3">
        <v>60</v>
      </c>
      <c r="I15" s="3">
        <v>70</v>
      </c>
      <c r="J15" s="3">
        <v>68</v>
      </c>
      <c r="K15" s="3">
        <v>68</v>
      </c>
      <c r="L15" s="3">
        <v>68</v>
      </c>
      <c r="M15" s="11">
        <v>74.989999999999995</v>
      </c>
      <c r="N15" s="3">
        <v>64.989999999999995</v>
      </c>
      <c r="O15" s="3">
        <v>75.25</v>
      </c>
      <c r="P15" s="3">
        <v>78.86</v>
      </c>
    </row>
    <row r="16" spans="1:16" ht="18.75" x14ac:dyDescent="0.25">
      <c r="A16" s="7">
        <v>12</v>
      </c>
      <c r="B16" s="69" t="s">
        <v>39</v>
      </c>
      <c r="C16" s="3"/>
      <c r="D16" s="3"/>
      <c r="E16" s="3">
        <v>44</v>
      </c>
      <c r="F16" s="11">
        <v>72</v>
      </c>
      <c r="G16" s="41">
        <v>73</v>
      </c>
      <c r="H16" s="3">
        <v>50</v>
      </c>
      <c r="I16" s="3">
        <v>65</v>
      </c>
      <c r="J16" s="3">
        <v>75</v>
      </c>
      <c r="K16" s="3">
        <v>77</v>
      </c>
      <c r="L16" s="3">
        <v>77</v>
      </c>
      <c r="M16" s="11">
        <v>71.989999999999995</v>
      </c>
      <c r="N16" s="3" t="s">
        <v>27</v>
      </c>
      <c r="O16" s="3">
        <v>56.59</v>
      </c>
      <c r="P16" s="3">
        <v>68</v>
      </c>
    </row>
    <row r="17" spans="1:16" ht="18.75" x14ac:dyDescent="0.25">
      <c r="A17" s="7">
        <v>13</v>
      </c>
      <c r="B17" s="69" t="s">
        <v>40</v>
      </c>
      <c r="C17" s="3" t="s">
        <v>27</v>
      </c>
      <c r="D17" s="3">
        <v>50</v>
      </c>
      <c r="E17" s="3" t="s">
        <v>27</v>
      </c>
      <c r="F17" s="11">
        <v>89</v>
      </c>
      <c r="G17" s="41">
        <v>45</v>
      </c>
      <c r="H17" s="3">
        <v>46</v>
      </c>
      <c r="I17" s="3">
        <v>55</v>
      </c>
      <c r="J17" s="3">
        <v>48</v>
      </c>
      <c r="K17" s="3">
        <v>49</v>
      </c>
      <c r="L17" s="3">
        <v>46</v>
      </c>
      <c r="M17" s="11">
        <v>50.99</v>
      </c>
      <c r="N17" s="3">
        <v>79.19</v>
      </c>
      <c r="O17" s="3">
        <v>50.49</v>
      </c>
      <c r="P17" s="3">
        <v>44</v>
      </c>
    </row>
    <row r="18" spans="1:16" ht="18.75" x14ac:dyDescent="0.25">
      <c r="A18" s="7">
        <v>14</v>
      </c>
      <c r="B18" s="69" t="s">
        <v>41</v>
      </c>
      <c r="C18" s="3" t="s">
        <v>27</v>
      </c>
      <c r="D18" s="3"/>
      <c r="E18" s="3" t="s">
        <v>27</v>
      </c>
      <c r="F18" s="3">
        <v>38</v>
      </c>
      <c r="G18" s="41">
        <v>50</v>
      </c>
      <c r="H18" s="3">
        <v>50</v>
      </c>
      <c r="I18" s="3">
        <v>40</v>
      </c>
      <c r="J18" s="3">
        <v>72</v>
      </c>
      <c r="K18" s="3">
        <v>50</v>
      </c>
      <c r="L18" s="3">
        <v>45</v>
      </c>
      <c r="M18" s="11">
        <v>41.99</v>
      </c>
      <c r="N18" s="3">
        <v>40.19</v>
      </c>
      <c r="O18" s="3">
        <v>39.979999999999997</v>
      </c>
      <c r="P18" s="3">
        <v>43.75</v>
      </c>
    </row>
    <row r="19" spans="1:16" ht="31.5" x14ac:dyDescent="0.25">
      <c r="A19" s="7">
        <v>15</v>
      </c>
      <c r="B19" s="69" t="s">
        <v>42</v>
      </c>
      <c r="C19" s="3" t="s">
        <v>27</v>
      </c>
      <c r="D19" s="3">
        <v>100</v>
      </c>
      <c r="E19" s="3" t="s">
        <v>27</v>
      </c>
      <c r="F19" s="3">
        <v>80</v>
      </c>
      <c r="G19" s="41">
        <v>111</v>
      </c>
      <c r="H19" s="3">
        <v>70</v>
      </c>
      <c r="I19" s="3">
        <v>85</v>
      </c>
      <c r="J19" s="3">
        <v>133</v>
      </c>
      <c r="K19" s="3">
        <v>130</v>
      </c>
      <c r="L19" s="3" t="s">
        <v>27</v>
      </c>
      <c r="M19" s="11">
        <v>99.99</v>
      </c>
      <c r="N19" s="3">
        <v>66.989999999999995</v>
      </c>
      <c r="O19" s="3">
        <v>82.43</v>
      </c>
      <c r="P19" s="3">
        <v>78.75</v>
      </c>
    </row>
    <row r="20" spans="1:16" ht="31.5" x14ac:dyDescent="0.25">
      <c r="A20" s="7">
        <v>16</v>
      </c>
      <c r="B20" s="69" t="s">
        <v>43</v>
      </c>
      <c r="C20" s="3" t="s">
        <v>27</v>
      </c>
      <c r="D20" s="3"/>
      <c r="E20" s="3" t="s">
        <v>27</v>
      </c>
      <c r="F20" s="3">
        <v>209</v>
      </c>
      <c r="G20" s="41">
        <v>238</v>
      </c>
      <c r="H20" s="3">
        <v>100</v>
      </c>
      <c r="I20" s="3">
        <v>110</v>
      </c>
      <c r="J20" s="3" t="s">
        <v>99</v>
      </c>
      <c r="K20" s="3" t="s">
        <v>100</v>
      </c>
      <c r="L20" s="3" t="s">
        <v>27</v>
      </c>
      <c r="M20" s="11">
        <v>215.99</v>
      </c>
      <c r="N20" s="3">
        <v>215.99</v>
      </c>
      <c r="O20" s="3">
        <v>247.48</v>
      </c>
      <c r="P20" s="3">
        <v>99.99</v>
      </c>
    </row>
    <row r="21" spans="1:16" ht="18.75" x14ac:dyDescent="0.25">
      <c r="A21" s="7">
        <v>17</v>
      </c>
      <c r="B21" s="69" t="s">
        <v>44</v>
      </c>
      <c r="C21" s="3" t="s">
        <v>27</v>
      </c>
      <c r="D21" s="3"/>
      <c r="E21" s="3" t="s">
        <v>27</v>
      </c>
      <c r="F21" s="3" t="s">
        <v>27</v>
      </c>
      <c r="G21" s="41">
        <v>108.89</v>
      </c>
      <c r="H21" s="3">
        <v>98</v>
      </c>
      <c r="I21" s="3">
        <v>92</v>
      </c>
      <c r="J21" s="3">
        <v>98</v>
      </c>
      <c r="K21" s="3">
        <v>105</v>
      </c>
      <c r="L21" s="3">
        <v>100</v>
      </c>
      <c r="M21" s="11">
        <v>86.99</v>
      </c>
      <c r="N21" s="3">
        <v>95.89</v>
      </c>
      <c r="O21" s="3">
        <v>95.94</v>
      </c>
      <c r="P21" s="3">
        <v>83</v>
      </c>
    </row>
    <row r="22" spans="1:16" ht="47.25" x14ac:dyDescent="0.25">
      <c r="A22" s="7">
        <v>18</v>
      </c>
      <c r="B22" s="69" t="s">
        <v>45</v>
      </c>
      <c r="C22" s="3"/>
      <c r="D22" s="3">
        <v>250</v>
      </c>
      <c r="E22" s="3" t="s">
        <v>27</v>
      </c>
      <c r="F22" s="3">
        <v>354</v>
      </c>
      <c r="G22" s="41" t="s">
        <v>27</v>
      </c>
      <c r="H22" s="3" t="s">
        <v>27</v>
      </c>
      <c r="I22" s="3" t="s">
        <v>76</v>
      </c>
      <c r="J22" s="3">
        <v>317</v>
      </c>
      <c r="K22" s="3" t="s">
        <v>27</v>
      </c>
      <c r="L22" s="3" t="s">
        <v>27</v>
      </c>
      <c r="M22" s="11" t="s">
        <v>27</v>
      </c>
      <c r="N22" s="3" t="s">
        <v>27</v>
      </c>
      <c r="O22" s="3" t="s">
        <v>27</v>
      </c>
      <c r="P22" s="3" t="s">
        <v>92</v>
      </c>
    </row>
    <row r="23" spans="1:16" ht="31.5" x14ac:dyDescent="0.25">
      <c r="A23" s="7">
        <v>19</v>
      </c>
      <c r="B23" s="69" t="s">
        <v>46</v>
      </c>
      <c r="C23" s="3" t="s">
        <v>27</v>
      </c>
      <c r="D23" s="3"/>
      <c r="E23" s="3" t="s">
        <v>27</v>
      </c>
      <c r="F23" s="3">
        <v>0</v>
      </c>
      <c r="G23" s="41">
        <v>21</v>
      </c>
      <c r="H23" s="3">
        <v>20</v>
      </c>
      <c r="I23" s="3">
        <v>22</v>
      </c>
      <c r="J23" s="3">
        <v>25</v>
      </c>
      <c r="K23" s="3">
        <v>25</v>
      </c>
      <c r="L23" s="3">
        <v>20</v>
      </c>
      <c r="M23" s="11">
        <v>21.99</v>
      </c>
      <c r="N23" s="3">
        <v>27.11</v>
      </c>
      <c r="O23" s="3">
        <v>77.75</v>
      </c>
      <c r="P23" s="3" t="s">
        <v>103</v>
      </c>
    </row>
    <row r="24" spans="1:16" ht="63" x14ac:dyDescent="0.25">
      <c r="A24" s="7">
        <v>20</v>
      </c>
      <c r="B24" s="69" t="s">
        <v>47</v>
      </c>
      <c r="C24" s="3" t="s">
        <v>27</v>
      </c>
      <c r="D24" s="3"/>
      <c r="E24" s="3" t="s">
        <v>27</v>
      </c>
      <c r="F24" s="3">
        <v>52</v>
      </c>
      <c r="G24" s="41">
        <v>65</v>
      </c>
      <c r="H24" s="3">
        <v>62</v>
      </c>
      <c r="I24" s="3">
        <v>62</v>
      </c>
      <c r="J24" s="3">
        <v>66</v>
      </c>
      <c r="K24" s="3">
        <v>66</v>
      </c>
      <c r="L24" s="3">
        <v>60</v>
      </c>
      <c r="M24" s="11">
        <v>95</v>
      </c>
      <c r="N24" s="3">
        <v>91.4</v>
      </c>
      <c r="O24" s="3">
        <v>117.58</v>
      </c>
      <c r="P24" s="3">
        <v>69.58</v>
      </c>
    </row>
    <row r="25" spans="1:16" ht="63" x14ac:dyDescent="0.25">
      <c r="A25" s="7">
        <v>21</v>
      </c>
      <c r="B25" s="69" t="s">
        <v>48</v>
      </c>
      <c r="C25" s="3" t="s">
        <v>27</v>
      </c>
      <c r="D25" s="3"/>
      <c r="E25" s="3" t="s">
        <v>27</v>
      </c>
      <c r="F25" s="3">
        <v>60</v>
      </c>
      <c r="G25" s="41">
        <v>72</v>
      </c>
      <c r="H25" s="3">
        <v>70</v>
      </c>
      <c r="I25" s="3">
        <v>64</v>
      </c>
      <c r="J25" s="3">
        <v>64</v>
      </c>
      <c r="K25" s="3">
        <v>70</v>
      </c>
      <c r="L25" s="3">
        <v>78</v>
      </c>
      <c r="M25" s="11">
        <v>82</v>
      </c>
      <c r="N25" s="3">
        <v>59.47</v>
      </c>
      <c r="O25" s="3">
        <v>59.46</v>
      </c>
      <c r="P25" s="3">
        <v>86.05</v>
      </c>
    </row>
    <row r="26" spans="1:16" ht="31.5" x14ac:dyDescent="0.25">
      <c r="A26" s="7">
        <v>22</v>
      </c>
      <c r="B26" s="69" t="s">
        <v>49</v>
      </c>
      <c r="C26" s="3">
        <v>550</v>
      </c>
      <c r="D26" s="3"/>
      <c r="E26" s="3" t="s">
        <v>27</v>
      </c>
      <c r="F26" s="3">
        <v>1120</v>
      </c>
      <c r="G26" s="41">
        <v>730</v>
      </c>
      <c r="H26" s="3">
        <v>500</v>
      </c>
      <c r="I26" s="3">
        <v>175</v>
      </c>
      <c r="J26" s="3">
        <v>1100</v>
      </c>
      <c r="K26" s="3">
        <v>520</v>
      </c>
      <c r="L26" s="3">
        <v>620</v>
      </c>
      <c r="M26" s="11">
        <v>1700</v>
      </c>
      <c r="N26" s="3">
        <v>189.9</v>
      </c>
      <c r="O26" s="3">
        <v>639.96</v>
      </c>
      <c r="P26" s="3">
        <v>199.9</v>
      </c>
    </row>
    <row r="27" spans="1:16" ht="18.75" x14ac:dyDescent="0.25">
      <c r="A27" s="7">
        <v>23</v>
      </c>
      <c r="B27" s="69" t="s">
        <v>50</v>
      </c>
      <c r="C27" s="3" t="s">
        <v>27</v>
      </c>
      <c r="D27" s="3"/>
      <c r="E27" s="3">
        <v>105</v>
      </c>
      <c r="F27" s="3">
        <v>120</v>
      </c>
      <c r="G27" s="41">
        <v>90</v>
      </c>
      <c r="H27" s="3">
        <v>90</v>
      </c>
      <c r="I27" s="3">
        <v>100</v>
      </c>
      <c r="J27" s="3">
        <v>137</v>
      </c>
      <c r="K27" s="3">
        <v>140</v>
      </c>
      <c r="L27" s="3">
        <v>120</v>
      </c>
      <c r="M27" s="11">
        <v>104.99</v>
      </c>
      <c r="N27" s="3">
        <v>86.49</v>
      </c>
      <c r="O27" s="3">
        <v>74.989999999999995</v>
      </c>
      <c r="P27" s="3">
        <v>74</v>
      </c>
    </row>
    <row r="28" spans="1:16" ht="31.5" x14ac:dyDescent="0.25">
      <c r="A28" s="7">
        <v>24</v>
      </c>
      <c r="B28" s="69" t="s">
        <v>51</v>
      </c>
      <c r="C28" s="3">
        <v>95</v>
      </c>
      <c r="D28" s="3">
        <v>110</v>
      </c>
      <c r="E28" s="3">
        <v>82</v>
      </c>
      <c r="F28" s="3">
        <v>78</v>
      </c>
      <c r="G28" s="41">
        <v>70</v>
      </c>
      <c r="H28" s="3">
        <v>90</v>
      </c>
      <c r="I28" s="3">
        <v>84</v>
      </c>
      <c r="J28" s="3">
        <v>73</v>
      </c>
      <c r="K28" s="3">
        <v>80</v>
      </c>
      <c r="L28" s="3">
        <v>85</v>
      </c>
      <c r="M28" s="11">
        <v>83.99</v>
      </c>
      <c r="N28" s="3">
        <v>83.99</v>
      </c>
      <c r="O28" s="3">
        <v>68.989999999999995</v>
      </c>
      <c r="P28" s="3">
        <v>81</v>
      </c>
    </row>
  </sheetData>
  <mergeCells count="9">
    <mergeCell ref="A1:P1"/>
    <mergeCell ref="C2:E2"/>
    <mergeCell ref="F2:L2"/>
    <mergeCell ref="M2:P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60" zoomScaleNormal="60" workbookViewId="0">
      <selection sqref="A1:XFD1048576"/>
    </sheetView>
  </sheetViews>
  <sheetFormatPr defaultRowHeight="15.75" x14ac:dyDescent="0.25"/>
  <cols>
    <col min="1" max="1" width="6.28515625" style="68" customWidth="1"/>
    <col min="2" max="2" width="21.5703125" style="70" customWidth="1"/>
    <col min="3" max="5" width="13.85546875" style="68" customWidth="1"/>
    <col min="6" max="12" width="14.42578125" style="68" customWidth="1"/>
    <col min="13" max="16" width="15.85546875" style="68" customWidth="1"/>
    <col min="17" max="16384" width="9.140625" style="68"/>
  </cols>
  <sheetData>
    <row r="1" spans="1:16" ht="28.5" customHeight="1" x14ac:dyDescent="0.25">
      <c r="A1" s="93" t="s">
        <v>106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x14ac:dyDescent="0.25">
      <c r="A2" s="67" t="s">
        <v>0</v>
      </c>
      <c r="B2" s="67" t="s">
        <v>1</v>
      </c>
      <c r="C2" s="95" t="s">
        <v>2</v>
      </c>
      <c r="D2" s="96"/>
      <c r="E2" s="97"/>
      <c r="F2" s="98" t="s">
        <v>3</v>
      </c>
      <c r="G2" s="99"/>
      <c r="H2" s="99"/>
      <c r="I2" s="99"/>
      <c r="J2" s="99"/>
      <c r="K2" s="99"/>
      <c r="L2" s="100"/>
      <c r="M2" s="101" t="s">
        <v>4</v>
      </c>
      <c r="N2" s="101"/>
      <c r="O2" s="101"/>
      <c r="P2" s="101"/>
    </row>
    <row r="3" spans="1:16" ht="47.25" x14ac:dyDescent="0.25">
      <c r="A3" s="102"/>
      <c r="B3" s="104"/>
      <c r="C3" s="106" t="s">
        <v>5</v>
      </c>
      <c r="D3" s="106" t="s">
        <v>6</v>
      </c>
      <c r="E3" s="106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6" ht="78.75" x14ac:dyDescent="0.25">
      <c r="A4" s="103"/>
      <c r="B4" s="105"/>
      <c r="C4" s="107"/>
      <c r="D4" s="107"/>
      <c r="E4" s="107"/>
      <c r="F4" s="4" t="s">
        <v>18</v>
      </c>
      <c r="G4" s="4" t="s">
        <v>19</v>
      </c>
      <c r="H4" s="4" t="s">
        <v>20</v>
      </c>
      <c r="I4" s="4" t="s">
        <v>61</v>
      </c>
      <c r="J4" s="4" t="s">
        <v>16</v>
      </c>
      <c r="K4" s="4" t="s">
        <v>17</v>
      </c>
      <c r="L4" s="4" t="s">
        <v>21</v>
      </c>
      <c r="M4" s="5" t="s">
        <v>23</v>
      </c>
      <c r="N4" s="5" t="s">
        <v>24</v>
      </c>
      <c r="O4" s="5" t="s">
        <v>25</v>
      </c>
      <c r="P4" s="5" t="s">
        <v>55</v>
      </c>
    </row>
    <row r="5" spans="1:16" ht="47.25" x14ac:dyDescent="0.25">
      <c r="A5" s="7">
        <v>1</v>
      </c>
      <c r="B5" s="69" t="s">
        <v>26</v>
      </c>
      <c r="C5" s="41" t="s">
        <v>27</v>
      </c>
      <c r="D5" s="42"/>
      <c r="E5" s="41" t="s">
        <v>27</v>
      </c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28</v>
      </c>
      <c r="L5" s="41" t="s">
        <v>27</v>
      </c>
      <c r="M5" s="14" t="s">
        <v>27</v>
      </c>
      <c r="N5" s="41" t="s">
        <v>27</v>
      </c>
      <c r="O5" s="41" t="s">
        <v>27</v>
      </c>
      <c r="P5" s="41" t="s">
        <v>27</v>
      </c>
    </row>
    <row r="6" spans="1:16" ht="18.75" x14ac:dyDescent="0.25">
      <c r="A6" s="7">
        <v>2</v>
      </c>
      <c r="B6" s="69" t="s">
        <v>29</v>
      </c>
      <c r="C6" s="41">
        <v>52</v>
      </c>
      <c r="D6" s="42"/>
      <c r="E6" s="41" t="s">
        <v>27</v>
      </c>
      <c r="F6" s="41">
        <v>50</v>
      </c>
      <c r="G6" s="41">
        <v>50</v>
      </c>
      <c r="H6" s="41">
        <v>50</v>
      </c>
      <c r="I6" s="41">
        <v>55</v>
      </c>
      <c r="J6" s="41">
        <v>58</v>
      </c>
      <c r="K6" s="41">
        <v>52</v>
      </c>
      <c r="L6" s="41">
        <v>52</v>
      </c>
      <c r="M6" s="14">
        <v>112.48</v>
      </c>
      <c r="N6" s="41">
        <v>97.7</v>
      </c>
      <c r="O6" s="41">
        <v>112.47</v>
      </c>
      <c r="P6" s="41">
        <v>62.5</v>
      </c>
    </row>
    <row r="7" spans="1:16" ht="47.25" x14ac:dyDescent="0.25">
      <c r="A7" s="7">
        <v>3</v>
      </c>
      <c r="B7" s="69" t="s">
        <v>30</v>
      </c>
      <c r="C7" s="41"/>
      <c r="D7" s="42"/>
      <c r="E7" s="41" t="s">
        <v>27</v>
      </c>
      <c r="F7" s="41" t="s">
        <v>27</v>
      </c>
      <c r="G7" s="41" t="s">
        <v>27</v>
      </c>
      <c r="H7" s="41" t="s">
        <v>27</v>
      </c>
      <c r="I7" s="41" t="s">
        <v>27</v>
      </c>
      <c r="J7" s="41">
        <v>450</v>
      </c>
      <c r="K7" s="41" t="s">
        <v>28</v>
      </c>
      <c r="L7" s="41" t="s">
        <v>27</v>
      </c>
      <c r="M7" s="14" t="s">
        <v>27</v>
      </c>
      <c r="N7" s="41" t="s">
        <v>27</v>
      </c>
      <c r="O7" s="41" t="s">
        <v>27</v>
      </c>
      <c r="P7" s="41" t="s">
        <v>27</v>
      </c>
    </row>
    <row r="8" spans="1:16" ht="47.25" x14ac:dyDescent="0.25">
      <c r="A8" s="7">
        <v>4</v>
      </c>
      <c r="B8" s="69" t="s">
        <v>31</v>
      </c>
      <c r="C8" s="41"/>
      <c r="D8" s="42"/>
      <c r="E8" s="41">
        <v>38</v>
      </c>
      <c r="F8" s="41">
        <v>90</v>
      </c>
      <c r="G8" s="41">
        <v>71</v>
      </c>
      <c r="H8" s="41">
        <v>90</v>
      </c>
      <c r="I8" s="41">
        <v>95</v>
      </c>
      <c r="J8" s="41">
        <v>86</v>
      </c>
      <c r="K8" s="41">
        <v>70</v>
      </c>
      <c r="L8" s="41">
        <v>75</v>
      </c>
      <c r="M8" s="41">
        <v>76.989999999999995</v>
      </c>
      <c r="N8" s="41">
        <v>86.99</v>
      </c>
      <c r="O8" s="41">
        <v>76.989999999999995</v>
      </c>
      <c r="P8" s="41">
        <v>88</v>
      </c>
    </row>
    <row r="9" spans="1:16" ht="18.75" x14ac:dyDescent="0.25">
      <c r="A9" s="7">
        <v>5</v>
      </c>
      <c r="B9" s="69" t="s">
        <v>32</v>
      </c>
      <c r="C9" s="41"/>
      <c r="D9" s="42"/>
      <c r="E9" s="41">
        <v>42</v>
      </c>
      <c r="F9" s="41">
        <v>64</v>
      </c>
      <c r="G9" s="41">
        <v>65</v>
      </c>
      <c r="H9" s="41">
        <v>50</v>
      </c>
      <c r="I9" s="41">
        <v>60</v>
      </c>
      <c r="J9" s="41">
        <v>56</v>
      </c>
      <c r="K9" s="41">
        <v>59</v>
      </c>
      <c r="L9" s="41">
        <v>65</v>
      </c>
      <c r="M9" s="41">
        <v>79.989999999999995</v>
      </c>
      <c r="N9" s="41">
        <v>39.99</v>
      </c>
      <c r="O9" s="41">
        <v>42.99</v>
      </c>
      <c r="P9" s="41">
        <v>59</v>
      </c>
    </row>
    <row r="10" spans="1:16" ht="31.5" x14ac:dyDescent="0.25">
      <c r="A10" s="7">
        <v>6</v>
      </c>
      <c r="B10" s="69" t="s">
        <v>33</v>
      </c>
      <c r="C10" s="41" t="s">
        <v>27</v>
      </c>
      <c r="D10" s="42"/>
      <c r="E10" s="41" t="s">
        <v>27</v>
      </c>
      <c r="F10" s="41">
        <v>124</v>
      </c>
      <c r="G10" s="41">
        <v>134</v>
      </c>
      <c r="H10" s="41">
        <v>125</v>
      </c>
      <c r="I10" s="41">
        <v>115</v>
      </c>
      <c r="J10" s="41">
        <v>125</v>
      </c>
      <c r="K10" s="41">
        <v>140</v>
      </c>
      <c r="L10" s="41" t="s">
        <v>27</v>
      </c>
      <c r="M10" s="41">
        <v>98.99</v>
      </c>
      <c r="N10" s="41">
        <v>128.99</v>
      </c>
      <c r="O10" s="41">
        <v>111.1</v>
      </c>
      <c r="P10" s="41">
        <v>111.25</v>
      </c>
    </row>
    <row r="11" spans="1:16" ht="31.5" x14ac:dyDescent="0.25">
      <c r="A11" s="7">
        <v>7</v>
      </c>
      <c r="B11" s="69" t="s">
        <v>34</v>
      </c>
      <c r="C11" s="41" t="s">
        <v>27</v>
      </c>
      <c r="D11" s="42">
        <v>200</v>
      </c>
      <c r="E11" s="41" t="s">
        <v>27</v>
      </c>
      <c r="F11" s="41">
        <v>192</v>
      </c>
      <c r="G11" s="41">
        <v>195</v>
      </c>
      <c r="H11" s="41">
        <v>200</v>
      </c>
      <c r="I11" s="41">
        <v>220</v>
      </c>
      <c r="J11" s="41">
        <v>206</v>
      </c>
      <c r="K11" s="41">
        <v>208</v>
      </c>
      <c r="L11" s="41">
        <v>222</v>
      </c>
      <c r="M11" s="41">
        <v>153.99</v>
      </c>
      <c r="N11" s="41">
        <v>157.99</v>
      </c>
      <c r="O11" s="41">
        <v>189.99</v>
      </c>
      <c r="P11" s="41">
        <v>157</v>
      </c>
    </row>
    <row r="12" spans="1:16" ht="18.75" x14ac:dyDescent="0.25">
      <c r="A12" s="7">
        <v>8</v>
      </c>
      <c r="B12" s="69" t="s">
        <v>35</v>
      </c>
      <c r="C12" s="41"/>
      <c r="D12" s="42"/>
      <c r="E12" s="41">
        <v>22</v>
      </c>
      <c r="F12" s="41">
        <v>52</v>
      </c>
      <c r="G12" s="41">
        <v>50</v>
      </c>
      <c r="H12" s="41">
        <v>45</v>
      </c>
      <c r="I12" s="41">
        <v>45</v>
      </c>
      <c r="J12" s="41">
        <v>46</v>
      </c>
      <c r="K12" s="41">
        <v>56</v>
      </c>
      <c r="L12" s="41">
        <v>50</v>
      </c>
      <c r="M12" s="41">
        <v>42.99</v>
      </c>
      <c r="N12" s="41">
        <v>50.99</v>
      </c>
      <c r="O12" s="41">
        <v>39.79</v>
      </c>
      <c r="P12" s="41">
        <v>53</v>
      </c>
    </row>
    <row r="13" spans="1:16" ht="31.5" x14ac:dyDescent="0.25">
      <c r="A13" s="7">
        <v>9</v>
      </c>
      <c r="B13" s="69" t="s">
        <v>36</v>
      </c>
      <c r="C13" s="41" t="s">
        <v>27</v>
      </c>
      <c r="D13" s="42"/>
      <c r="E13" s="41" t="s">
        <v>27</v>
      </c>
      <c r="F13" s="41">
        <v>110</v>
      </c>
      <c r="G13" s="41">
        <v>153.33000000000001</v>
      </c>
      <c r="H13" s="41">
        <v>144</v>
      </c>
      <c r="I13" s="41">
        <v>130</v>
      </c>
      <c r="J13" s="41">
        <v>149</v>
      </c>
      <c r="K13" s="41">
        <v>150</v>
      </c>
      <c r="L13" s="41">
        <v>137</v>
      </c>
      <c r="M13" s="41">
        <v>115.99</v>
      </c>
      <c r="N13" s="41">
        <v>219.99</v>
      </c>
      <c r="O13" s="41">
        <v>119.99</v>
      </c>
      <c r="P13" s="41">
        <v>99</v>
      </c>
    </row>
    <row r="14" spans="1:16" ht="18.75" x14ac:dyDescent="0.25">
      <c r="A14" s="7">
        <v>10</v>
      </c>
      <c r="B14" s="69" t="s">
        <v>37</v>
      </c>
      <c r="C14" s="41" t="s">
        <v>27</v>
      </c>
      <c r="D14" s="42"/>
      <c r="E14" s="41" t="s">
        <v>27</v>
      </c>
      <c r="F14" s="41">
        <v>600</v>
      </c>
      <c r="G14" s="41">
        <v>738.89</v>
      </c>
      <c r="H14" s="41">
        <v>400</v>
      </c>
      <c r="I14" s="41">
        <v>740</v>
      </c>
      <c r="J14" s="41">
        <v>570</v>
      </c>
      <c r="K14" s="41">
        <v>625</v>
      </c>
      <c r="L14" s="41">
        <v>650</v>
      </c>
      <c r="M14" s="41">
        <v>1055.55</v>
      </c>
      <c r="N14" s="41">
        <v>722.2</v>
      </c>
      <c r="O14" s="41">
        <v>888.83</v>
      </c>
      <c r="P14" s="41">
        <v>411.11</v>
      </c>
    </row>
    <row r="15" spans="1:16" ht="78.75" x14ac:dyDescent="0.25">
      <c r="A15" s="7">
        <v>11</v>
      </c>
      <c r="B15" s="69" t="s">
        <v>38</v>
      </c>
      <c r="C15" s="41" t="s">
        <v>27</v>
      </c>
      <c r="D15" s="42"/>
      <c r="E15" s="41">
        <v>70</v>
      </c>
      <c r="F15" s="41">
        <v>72</v>
      </c>
      <c r="G15" s="41">
        <v>60</v>
      </c>
      <c r="H15" s="41">
        <v>60</v>
      </c>
      <c r="I15" s="41">
        <v>70</v>
      </c>
      <c r="J15" s="41">
        <v>68</v>
      </c>
      <c r="K15" s="41">
        <v>68</v>
      </c>
      <c r="L15" s="41">
        <v>68</v>
      </c>
      <c r="M15" s="41">
        <v>74.989999999999995</v>
      </c>
      <c r="N15" s="41">
        <v>64.989999999999995</v>
      </c>
      <c r="O15" s="41">
        <v>82.39</v>
      </c>
      <c r="P15" s="41">
        <v>78.86</v>
      </c>
    </row>
    <row r="16" spans="1:16" ht="18.75" x14ac:dyDescent="0.25">
      <c r="A16" s="7">
        <v>12</v>
      </c>
      <c r="B16" s="69" t="s">
        <v>39</v>
      </c>
      <c r="C16" s="41"/>
      <c r="D16" s="42"/>
      <c r="E16" s="41">
        <v>44</v>
      </c>
      <c r="F16" s="41">
        <v>72</v>
      </c>
      <c r="G16" s="41">
        <v>73</v>
      </c>
      <c r="H16" s="41">
        <v>50</v>
      </c>
      <c r="I16" s="41">
        <v>65</v>
      </c>
      <c r="J16" s="41">
        <v>75</v>
      </c>
      <c r="K16" s="41">
        <v>77</v>
      </c>
      <c r="L16" s="41">
        <v>77</v>
      </c>
      <c r="M16" s="41">
        <v>71.989999999999995</v>
      </c>
      <c r="N16" s="41" t="s">
        <v>27</v>
      </c>
      <c r="O16" s="41">
        <v>71.989999999999995</v>
      </c>
      <c r="P16" s="41">
        <v>68</v>
      </c>
    </row>
    <row r="17" spans="1:16" ht="18.75" x14ac:dyDescent="0.25">
      <c r="A17" s="7">
        <v>13</v>
      </c>
      <c r="B17" s="69" t="s">
        <v>40</v>
      </c>
      <c r="C17" s="41" t="s">
        <v>27</v>
      </c>
      <c r="D17" s="42"/>
      <c r="E17" s="41" t="s">
        <v>27</v>
      </c>
      <c r="F17" s="41">
        <v>89</v>
      </c>
      <c r="G17" s="41">
        <v>45</v>
      </c>
      <c r="H17" s="41">
        <v>46</v>
      </c>
      <c r="I17" s="41">
        <v>55</v>
      </c>
      <c r="J17" s="41">
        <v>48</v>
      </c>
      <c r="K17" s="41">
        <v>49</v>
      </c>
      <c r="L17" s="41">
        <v>46</v>
      </c>
      <c r="M17" s="41">
        <v>50.99</v>
      </c>
      <c r="N17" s="41">
        <v>79.19</v>
      </c>
      <c r="O17" s="41">
        <v>50.49</v>
      </c>
      <c r="P17" s="41">
        <v>44</v>
      </c>
    </row>
    <row r="18" spans="1:16" ht="18.75" x14ac:dyDescent="0.25">
      <c r="A18" s="7">
        <v>14</v>
      </c>
      <c r="B18" s="69" t="s">
        <v>41</v>
      </c>
      <c r="C18" s="41" t="s">
        <v>27</v>
      </c>
      <c r="D18" s="42"/>
      <c r="E18" s="41" t="s">
        <v>27</v>
      </c>
      <c r="F18" s="41">
        <v>38</v>
      </c>
      <c r="G18" s="41">
        <v>50</v>
      </c>
      <c r="H18" s="41">
        <v>50</v>
      </c>
      <c r="I18" s="41">
        <v>40</v>
      </c>
      <c r="J18" s="41">
        <v>72</v>
      </c>
      <c r="K18" s="41">
        <v>50</v>
      </c>
      <c r="L18" s="41">
        <v>45</v>
      </c>
      <c r="M18" s="41">
        <v>41.99</v>
      </c>
      <c r="N18" s="41">
        <v>40.19</v>
      </c>
      <c r="O18" s="41">
        <v>39.979999999999997</v>
      </c>
      <c r="P18" s="41">
        <v>43.75</v>
      </c>
    </row>
    <row r="19" spans="1:16" ht="31.5" x14ac:dyDescent="0.25">
      <c r="A19" s="7">
        <v>15</v>
      </c>
      <c r="B19" s="69" t="s">
        <v>42</v>
      </c>
      <c r="C19" s="41" t="s">
        <v>27</v>
      </c>
      <c r="D19" s="42"/>
      <c r="E19" s="41" t="s">
        <v>27</v>
      </c>
      <c r="F19" s="41">
        <v>80</v>
      </c>
      <c r="G19" s="41">
        <v>111</v>
      </c>
      <c r="H19" s="41">
        <v>70</v>
      </c>
      <c r="I19" s="41">
        <v>85</v>
      </c>
      <c r="J19" s="41">
        <v>133</v>
      </c>
      <c r="K19" s="41">
        <v>130</v>
      </c>
      <c r="L19" s="41" t="s">
        <v>27</v>
      </c>
      <c r="M19" s="41">
        <v>99.99</v>
      </c>
      <c r="N19" s="41">
        <v>66.989999999999995</v>
      </c>
      <c r="O19" s="41">
        <v>82.43</v>
      </c>
      <c r="P19" s="41">
        <v>78.75</v>
      </c>
    </row>
    <row r="20" spans="1:16" ht="37.5" x14ac:dyDescent="0.25">
      <c r="A20" s="7">
        <v>16</v>
      </c>
      <c r="B20" s="69" t="s">
        <v>43</v>
      </c>
      <c r="C20" s="41" t="s">
        <v>27</v>
      </c>
      <c r="D20" s="42"/>
      <c r="E20" s="41" t="s">
        <v>27</v>
      </c>
      <c r="F20" s="41">
        <v>209</v>
      </c>
      <c r="G20" s="41">
        <v>238</v>
      </c>
      <c r="H20" s="41">
        <v>100</v>
      </c>
      <c r="I20" s="41">
        <v>110</v>
      </c>
      <c r="J20" s="41" t="s">
        <v>99</v>
      </c>
      <c r="K20" s="41" t="s">
        <v>100</v>
      </c>
      <c r="L20" s="41" t="s">
        <v>27</v>
      </c>
      <c r="M20" s="41">
        <v>215.99</v>
      </c>
      <c r="N20" s="41">
        <v>215.99</v>
      </c>
      <c r="O20" s="41">
        <v>247.48</v>
      </c>
      <c r="P20" s="41">
        <v>99.99</v>
      </c>
    </row>
    <row r="21" spans="1:16" ht="18.75" x14ac:dyDescent="0.25">
      <c r="A21" s="7">
        <v>17</v>
      </c>
      <c r="B21" s="69" t="s">
        <v>44</v>
      </c>
      <c r="C21" s="41" t="s">
        <v>27</v>
      </c>
      <c r="D21" s="42"/>
      <c r="E21" s="41" t="s">
        <v>27</v>
      </c>
      <c r="F21" s="41" t="s">
        <v>27</v>
      </c>
      <c r="G21" s="41">
        <v>108.89</v>
      </c>
      <c r="H21" s="41">
        <v>98</v>
      </c>
      <c r="I21" s="41">
        <v>92</v>
      </c>
      <c r="J21" s="41">
        <v>98</v>
      </c>
      <c r="K21" s="41">
        <v>105</v>
      </c>
      <c r="L21" s="41">
        <v>100</v>
      </c>
      <c r="M21" s="41">
        <v>86.99</v>
      </c>
      <c r="N21" s="41">
        <v>95.89</v>
      </c>
      <c r="O21" s="41">
        <v>90.99</v>
      </c>
      <c r="P21" s="41">
        <v>83</v>
      </c>
    </row>
    <row r="22" spans="1:16" ht="47.25" x14ac:dyDescent="0.25">
      <c r="A22" s="7">
        <v>18</v>
      </c>
      <c r="B22" s="69" t="s">
        <v>45</v>
      </c>
      <c r="C22" s="41"/>
      <c r="D22" s="42">
        <v>260</v>
      </c>
      <c r="E22" s="41" t="s">
        <v>27</v>
      </c>
      <c r="F22" s="41">
        <v>354</v>
      </c>
      <c r="G22" s="41" t="s">
        <v>27</v>
      </c>
      <c r="H22" s="41" t="s">
        <v>27</v>
      </c>
      <c r="I22" s="41" t="s">
        <v>76</v>
      </c>
      <c r="J22" s="41">
        <v>317</v>
      </c>
      <c r="K22" s="41" t="s">
        <v>27</v>
      </c>
      <c r="L22" s="41" t="s">
        <v>27</v>
      </c>
      <c r="M22" s="41" t="s">
        <v>27</v>
      </c>
      <c r="N22" s="41" t="s">
        <v>27</v>
      </c>
      <c r="O22" s="41" t="s">
        <v>27</v>
      </c>
      <c r="P22" s="41" t="s">
        <v>92</v>
      </c>
    </row>
    <row r="23" spans="1:16" ht="37.5" x14ac:dyDescent="0.25">
      <c r="A23" s="7">
        <v>19</v>
      </c>
      <c r="B23" s="69" t="s">
        <v>46</v>
      </c>
      <c r="C23" s="41" t="s">
        <v>27</v>
      </c>
      <c r="D23" s="42"/>
      <c r="E23" s="41" t="s">
        <v>27</v>
      </c>
      <c r="F23" s="41">
        <v>0</v>
      </c>
      <c r="G23" s="41">
        <v>21</v>
      </c>
      <c r="H23" s="41">
        <v>20</v>
      </c>
      <c r="I23" s="41">
        <v>22</v>
      </c>
      <c r="J23" s="41">
        <v>25</v>
      </c>
      <c r="K23" s="41">
        <v>25</v>
      </c>
      <c r="L23" s="41">
        <v>20</v>
      </c>
      <c r="M23" s="41">
        <v>21.99</v>
      </c>
      <c r="N23" s="41">
        <v>27.11</v>
      </c>
      <c r="O23" s="41">
        <v>125</v>
      </c>
      <c r="P23" s="41" t="s">
        <v>103</v>
      </c>
    </row>
    <row r="24" spans="1:16" ht="63" x14ac:dyDescent="0.25">
      <c r="A24" s="7">
        <v>20</v>
      </c>
      <c r="B24" s="69" t="s">
        <v>47</v>
      </c>
      <c r="C24" s="41" t="s">
        <v>27</v>
      </c>
      <c r="D24" s="42"/>
      <c r="E24" s="41" t="s">
        <v>27</v>
      </c>
      <c r="F24" s="41">
        <v>52</v>
      </c>
      <c r="G24" s="41">
        <v>65</v>
      </c>
      <c r="H24" s="41">
        <v>62</v>
      </c>
      <c r="I24" s="41">
        <v>62</v>
      </c>
      <c r="J24" s="41">
        <v>66</v>
      </c>
      <c r="K24" s="41">
        <v>66</v>
      </c>
      <c r="L24" s="41">
        <v>60</v>
      </c>
      <c r="M24" s="41">
        <v>95</v>
      </c>
      <c r="N24" s="41">
        <v>91.4</v>
      </c>
      <c r="O24" s="41">
        <v>117.58</v>
      </c>
      <c r="P24" s="41">
        <v>69.58</v>
      </c>
    </row>
    <row r="25" spans="1:16" ht="63" x14ac:dyDescent="0.25">
      <c r="A25" s="7">
        <v>21</v>
      </c>
      <c r="B25" s="69" t="s">
        <v>48</v>
      </c>
      <c r="C25" s="41" t="s">
        <v>27</v>
      </c>
      <c r="D25" s="42"/>
      <c r="E25" s="41" t="s">
        <v>27</v>
      </c>
      <c r="F25" s="41">
        <v>60</v>
      </c>
      <c r="G25" s="41">
        <v>72</v>
      </c>
      <c r="H25" s="41">
        <v>70</v>
      </c>
      <c r="I25" s="41">
        <v>64</v>
      </c>
      <c r="J25" s="41">
        <v>64</v>
      </c>
      <c r="K25" s="41">
        <v>70</v>
      </c>
      <c r="L25" s="41">
        <v>78</v>
      </c>
      <c r="M25" s="41">
        <v>82</v>
      </c>
      <c r="N25" s="41">
        <v>59.47</v>
      </c>
      <c r="O25" s="41">
        <v>59.46</v>
      </c>
      <c r="P25" s="41">
        <v>86.05</v>
      </c>
    </row>
    <row r="26" spans="1:16" ht="31.5" x14ac:dyDescent="0.25">
      <c r="A26" s="7">
        <v>22</v>
      </c>
      <c r="B26" s="69" t="s">
        <v>49</v>
      </c>
      <c r="C26" s="41">
        <v>600</v>
      </c>
      <c r="D26" s="42"/>
      <c r="E26" s="41" t="s">
        <v>27</v>
      </c>
      <c r="F26" s="41">
        <v>1120</v>
      </c>
      <c r="G26" s="41">
        <v>730</v>
      </c>
      <c r="H26" s="41">
        <v>500</v>
      </c>
      <c r="I26" s="41">
        <v>175</v>
      </c>
      <c r="J26" s="41">
        <v>1100</v>
      </c>
      <c r="K26" s="41">
        <v>520</v>
      </c>
      <c r="L26" s="41">
        <v>620</v>
      </c>
      <c r="M26" s="41">
        <v>1700</v>
      </c>
      <c r="N26" s="41">
        <v>189.9</v>
      </c>
      <c r="O26" s="41">
        <v>639.96</v>
      </c>
      <c r="P26" s="41">
        <v>199.9</v>
      </c>
    </row>
    <row r="27" spans="1:16" ht="18.75" x14ac:dyDescent="0.25">
      <c r="A27" s="7">
        <v>23</v>
      </c>
      <c r="B27" s="69" t="s">
        <v>50</v>
      </c>
      <c r="C27" s="41" t="s">
        <v>27</v>
      </c>
      <c r="D27" s="42"/>
      <c r="E27" s="41">
        <v>105</v>
      </c>
      <c r="F27" s="41">
        <v>120</v>
      </c>
      <c r="G27" s="41">
        <v>90</v>
      </c>
      <c r="H27" s="41">
        <v>90</v>
      </c>
      <c r="I27" s="41">
        <v>100</v>
      </c>
      <c r="J27" s="41">
        <v>137</v>
      </c>
      <c r="K27" s="41">
        <v>140</v>
      </c>
      <c r="L27" s="41">
        <v>120</v>
      </c>
      <c r="M27" s="41">
        <v>104.99</v>
      </c>
      <c r="N27" s="41">
        <v>86.49</v>
      </c>
      <c r="O27" s="41">
        <v>74.989999999999995</v>
      </c>
      <c r="P27" s="41">
        <v>74</v>
      </c>
    </row>
    <row r="28" spans="1:16" ht="31.5" x14ac:dyDescent="0.25">
      <c r="A28" s="7">
        <v>24</v>
      </c>
      <c r="B28" s="69" t="s">
        <v>51</v>
      </c>
      <c r="C28" s="41">
        <v>95</v>
      </c>
      <c r="D28" s="42">
        <v>100</v>
      </c>
      <c r="E28" s="41">
        <v>82</v>
      </c>
      <c r="F28" s="41">
        <v>78</v>
      </c>
      <c r="G28" s="41">
        <v>70</v>
      </c>
      <c r="H28" s="41">
        <v>90</v>
      </c>
      <c r="I28" s="41">
        <v>84</v>
      </c>
      <c r="J28" s="41">
        <v>73</v>
      </c>
      <c r="K28" s="41">
        <v>80</v>
      </c>
      <c r="L28" s="41">
        <v>85</v>
      </c>
      <c r="M28" s="41">
        <v>83.99</v>
      </c>
      <c r="N28" s="41">
        <v>83.99</v>
      </c>
      <c r="O28" s="41">
        <v>76.989999999999995</v>
      </c>
      <c r="P28" s="41">
        <v>81</v>
      </c>
    </row>
  </sheetData>
  <mergeCells count="9">
    <mergeCell ref="A1:P1"/>
    <mergeCell ref="C2:E2"/>
    <mergeCell ref="F2:L2"/>
    <mergeCell ref="M2:P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10" zoomScale="70" zoomScaleNormal="70" workbookViewId="0">
      <selection activeCell="C5" sqref="C5:P28"/>
    </sheetView>
  </sheetViews>
  <sheetFormatPr defaultRowHeight="15" x14ac:dyDescent="0.25"/>
  <cols>
    <col min="1" max="1" width="4.42578125" style="2" customWidth="1"/>
    <col min="2" max="2" width="23.8554687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2" width="19.85546875" style="2" customWidth="1"/>
    <col min="13" max="13" width="19.28515625" style="2" customWidth="1"/>
    <col min="14" max="14" width="20.42578125" style="2" customWidth="1"/>
    <col min="15" max="15" width="17.5703125" style="2" customWidth="1"/>
    <col min="16" max="16" width="17.85546875" style="2" customWidth="1"/>
    <col min="17" max="16384" width="9.140625" style="2"/>
  </cols>
  <sheetData>
    <row r="1" spans="1:19" ht="34.5" customHeight="1" x14ac:dyDescent="0.25">
      <c r="A1" s="74" t="s">
        <v>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"/>
      <c r="R1" s="1"/>
      <c r="S1" s="1"/>
    </row>
    <row r="2" spans="1:19" x14ac:dyDescent="0.25">
      <c r="A2" s="84" t="s">
        <v>0</v>
      </c>
      <c r="B2" s="84" t="s">
        <v>1</v>
      </c>
      <c r="C2" s="85" t="s">
        <v>2</v>
      </c>
      <c r="D2" s="85"/>
      <c r="E2" s="85"/>
      <c r="F2" s="91" t="s">
        <v>3</v>
      </c>
      <c r="G2" s="91"/>
      <c r="H2" s="91"/>
      <c r="I2" s="91"/>
      <c r="J2" s="91"/>
      <c r="K2" s="91"/>
      <c r="L2" s="91"/>
      <c r="M2" s="91"/>
      <c r="N2" s="86" t="s">
        <v>4</v>
      </c>
      <c r="O2" s="86"/>
      <c r="P2" s="86"/>
    </row>
    <row r="3" spans="1:19" ht="60" x14ac:dyDescent="0.25">
      <c r="A3" s="84"/>
      <c r="B3" s="84"/>
      <c r="C3" s="87" t="s">
        <v>5</v>
      </c>
      <c r="D3" s="87" t="s">
        <v>6</v>
      </c>
      <c r="E3" s="87" t="s">
        <v>7</v>
      </c>
      <c r="F3" s="35" t="s">
        <v>8</v>
      </c>
      <c r="G3" s="35" t="s">
        <v>9</v>
      </c>
      <c r="H3" s="35" t="s">
        <v>52</v>
      </c>
      <c r="I3" s="35" t="s">
        <v>10</v>
      </c>
      <c r="J3" s="35" t="s">
        <v>11</v>
      </c>
      <c r="K3" s="35" t="s">
        <v>12</v>
      </c>
      <c r="L3" s="35" t="s">
        <v>13</v>
      </c>
      <c r="M3" s="35" t="s">
        <v>14</v>
      </c>
      <c r="N3" s="36" t="s">
        <v>15</v>
      </c>
      <c r="O3" s="36" t="s">
        <v>15</v>
      </c>
      <c r="P3" s="36" t="s">
        <v>15</v>
      </c>
    </row>
    <row r="4" spans="1:19" ht="75" x14ac:dyDescent="0.25">
      <c r="A4" s="84"/>
      <c r="B4" s="84"/>
      <c r="C4" s="87"/>
      <c r="D4" s="87"/>
      <c r="E4" s="87"/>
      <c r="F4" s="35" t="s">
        <v>18</v>
      </c>
      <c r="G4" s="35" t="s">
        <v>19</v>
      </c>
      <c r="H4" s="37" t="s">
        <v>20</v>
      </c>
      <c r="I4" s="37" t="s">
        <v>20</v>
      </c>
      <c r="J4" s="37" t="s">
        <v>16</v>
      </c>
      <c r="K4" s="37" t="s">
        <v>17</v>
      </c>
      <c r="L4" s="35" t="s">
        <v>21</v>
      </c>
      <c r="M4" s="35" t="s">
        <v>22</v>
      </c>
      <c r="N4" s="38" t="s">
        <v>23</v>
      </c>
      <c r="O4" s="36" t="s">
        <v>24</v>
      </c>
      <c r="P4" s="36" t="s">
        <v>25</v>
      </c>
    </row>
    <row r="5" spans="1:19" ht="30" x14ac:dyDescent="0.25">
      <c r="A5" s="32">
        <v>1</v>
      </c>
      <c r="B5" s="39" t="s">
        <v>26</v>
      </c>
      <c r="C5" s="46" t="s">
        <v>27</v>
      </c>
      <c r="D5" s="42" t="s">
        <v>27</v>
      </c>
      <c r="E5" s="50" t="s">
        <v>27</v>
      </c>
      <c r="F5" s="41" t="s">
        <v>27</v>
      </c>
      <c r="G5" s="50" t="s">
        <v>27</v>
      </c>
      <c r="H5" s="41" t="s">
        <v>27</v>
      </c>
      <c r="I5" s="50" t="s">
        <v>27</v>
      </c>
      <c r="J5" s="41" t="s">
        <v>27</v>
      </c>
      <c r="K5" s="41" t="s">
        <v>28</v>
      </c>
      <c r="L5" s="49" t="s">
        <v>27</v>
      </c>
      <c r="M5" s="50" t="s">
        <v>27</v>
      </c>
      <c r="N5" s="41" t="s">
        <v>27</v>
      </c>
      <c r="O5" s="49" t="s">
        <v>27</v>
      </c>
      <c r="P5" s="41" t="s">
        <v>27</v>
      </c>
    </row>
    <row r="6" spans="1:19" ht="18.75" x14ac:dyDescent="0.25">
      <c r="A6" s="32">
        <v>2</v>
      </c>
      <c r="B6" s="39" t="s">
        <v>29</v>
      </c>
      <c r="C6" s="46">
        <v>47</v>
      </c>
      <c r="D6" s="42">
        <v>65</v>
      </c>
      <c r="E6" s="50" t="s">
        <v>27</v>
      </c>
      <c r="F6" s="41">
        <v>42</v>
      </c>
      <c r="G6" s="50">
        <v>41</v>
      </c>
      <c r="H6" s="41">
        <v>45</v>
      </c>
      <c r="I6" s="50">
        <v>43</v>
      </c>
      <c r="J6" s="41">
        <v>46</v>
      </c>
      <c r="K6" s="41">
        <v>46</v>
      </c>
      <c r="L6" s="49">
        <v>46</v>
      </c>
      <c r="M6" s="50">
        <v>50</v>
      </c>
      <c r="N6" s="41">
        <v>38.700000000000003</v>
      </c>
      <c r="O6" s="51">
        <v>52.5</v>
      </c>
      <c r="P6" s="41">
        <v>50.8</v>
      </c>
    </row>
    <row r="7" spans="1:19" ht="30" x14ac:dyDescent="0.25">
      <c r="A7" s="32">
        <v>3</v>
      </c>
      <c r="B7" s="39" t="s">
        <v>30</v>
      </c>
      <c r="C7" s="46">
        <v>500</v>
      </c>
      <c r="D7" s="42" t="s">
        <v>27</v>
      </c>
      <c r="E7" s="50" t="s">
        <v>27</v>
      </c>
      <c r="F7" s="41" t="s">
        <v>27</v>
      </c>
      <c r="G7" s="50" t="s">
        <v>27</v>
      </c>
      <c r="H7" s="41" t="s">
        <v>27</v>
      </c>
      <c r="I7" s="50" t="s">
        <v>27</v>
      </c>
      <c r="J7" s="41">
        <v>436</v>
      </c>
      <c r="K7" s="51" t="s">
        <v>27</v>
      </c>
      <c r="L7" s="51" t="s">
        <v>27</v>
      </c>
      <c r="M7" s="50" t="s">
        <v>27</v>
      </c>
      <c r="N7" s="41" t="s">
        <v>27</v>
      </c>
      <c r="O7" s="49" t="s">
        <v>27</v>
      </c>
      <c r="P7" s="41" t="s">
        <v>27</v>
      </c>
    </row>
    <row r="8" spans="1:19" ht="30" x14ac:dyDescent="0.25">
      <c r="A8" s="32">
        <v>4</v>
      </c>
      <c r="B8" s="39" t="s">
        <v>31</v>
      </c>
      <c r="C8" s="46">
        <v>35</v>
      </c>
      <c r="D8" s="42" t="s">
        <v>27</v>
      </c>
      <c r="E8" s="50">
        <v>38</v>
      </c>
      <c r="F8" s="41">
        <v>38</v>
      </c>
      <c r="G8" s="50">
        <v>48</v>
      </c>
      <c r="H8" s="41">
        <v>45</v>
      </c>
      <c r="I8" s="50">
        <v>40</v>
      </c>
      <c r="J8" s="41">
        <v>44</v>
      </c>
      <c r="K8" s="41">
        <v>36</v>
      </c>
      <c r="L8" s="49">
        <v>43</v>
      </c>
      <c r="M8" s="50">
        <v>40</v>
      </c>
      <c r="N8" s="41">
        <v>37.99</v>
      </c>
      <c r="O8" s="51">
        <v>37.99</v>
      </c>
      <c r="P8" s="41">
        <v>26.9</v>
      </c>
    </row>
    <row r="9" spans="1:19" ht="18.75" x14ac:dyDescent="0.25">
      <c r="A9" s="32">
        <v>5</v>
      </c>
      <c r="B9" s="39" t="s">
        <v>32</v>
      </c>
      <c r="C9" s="46">
        <v>35</v>
      </c>
      <c r="D9" s="42" t="s">
        <v>27</v>
      </c>
      <c r="E9" s="50">
        <v>42</v>
      </c>
      <c r="F9" s="41">
        <v>50</v>
      </c>
      <c r="G9" s="50">
        <v>52</v>
      </c>
      <c r="H9" s="41">
        <v>50</v>
      </c>
      <c r="I9" s="50">
        <v>50</v>
      </c>
      <c r="J9" s="41">
        <v>50</v>
      </c>
      <c r="K9" s="41">
        <v>50</v>
      </c>
      <c r="L9" s="49">
        <v>54</v>
      </c>
      <c r="M9" s="50">
        <v>50</v>
      </c>
      <c r="N9" s="41">
        <v>35.99</v>
      </c>
      <c r="O9" s="51">
        <v>36.99</v>
      </c>
      <c r="P9" s="41">
        <v>49.99</v>
      </c>
    </row>
    <row r="10" spans="1:19" ht="30" x14ac:dyDescent="0.25">
      <c r="A10" s="32">
        <v>6</v>
      </c>
      <c r="B10" s="39" t="s">
        <v>33</v>
      </c>
      <c r="C10" s="46" t="s">
        <v>27</v>
      </c>
      <c r="D10" s="42" t="s">
        <v>27</v>
      </c>
      <c r="E10" s="50" t="s">
        <v>27</v>
      </c>
      <c r="F10" s="41">
        <v>85</v>
      </c>
      <c r="G10" s="50">
        <v>127</v>
      </c>
      <c r="H10" s="41">
        <v>100</v>
      </c>
      <c r="I10" s="50">
        <v>82</v>
      </c>
      <c r="J10" s="41">
        <v>93</v>
      </c>
      <c r="K10" s="41">
        <v>109</v>
      </c>
      <c r="L10" s="49">
        <v>117</v>
      </c>
      <c r="M10" s="50">
        <v>60</v>
      </c>
      <c r="N10" s="41">
        <v>99.99</v>
      </c>
      <c r="O10" s="51">
        <v>78.989999999999995</v>
      </c>
      <c r="P10" s="41">
        <v>76.989999999999995</v>
      </c>
    </row>
    <row r="11" spans="1:19" ht="30" x14ac:dyDescent="0.25">
      <c r="A11" s="32">
        <v>7</v>
      </c>
      <c r="B11" s="39" t="s">
        <v>34</v>
      </c>
      <c r="C11" s="46" t="s">
        <v>27</v>
      </c>
      <c r="D11" s="42">
        <v>185</v>
      </c>
      <c r="E11" s="50" t="s">
        <v>27</v>
      </c>
      <c r="F11" s="41">
        <v>196</v>
      </c>
      <c r="G11" s="50">
        <v>200</v>
      </c>
      <c r="H11" s="41">
        <v>200</v>
      </c>
      <c r="I11" s="50">
        <v>190</v>
      </c>
      <c r="J11" s="41">
        <v>246</v>
      </c>
      <c r="K11" s="41">
        <v>193</v>
      </c>
      <c r="L11" s="49">
        <v>222</v>
      </c>
      <c r="M11" s="41" t="s">
        <v>27</v>
      </c>
      <c r="N11" s="41">
        <v>157.99</v>
      </c>
      <c r="O11" s="51">
        <v>157.99</v>
      </c>
      <c r="P11" s="41">
        <v>159.99</v>
      </c>
    </row>
    <row r="12" spans="1:19" ht="18.75" x14ac:dyDescent="0.25">
      <c r="A12" s="32">
        <v>8</v>
      </c>
      <c r="B12" s="39" t="s">
        <v>35</v>
      </c>
      <c r="C12" s="46">
        <v>25</v>
      </c>
      <c r="D12" s="42" t="s">
        <v>27</v>
      </c>
      <c r="E12" s="50">
        <v>22</v>
      </c>
      <c r="F12" s="41">
        <v>28</v>
      </c>
      <c r="G12" s="50">
        <v>26</v>
      </c>
      <c r="H12" s="41">
        <v>30</v>
      </c>
      <c r="I12" s="50">
        <v>30</v>
      </c>
      <c r="J12" s="41">
        <v>30</v>
      </c>
      <c r="K12" s="41">
        <v>26</v>
      </c>
      <c r="L12" s="49">
        <v>30</v>
      </c>
      <c r="M12" s="50">
        <v>30</v>
      </c>
      <c r="N12" s="41">
        <v>35.99</v>
      </c>
      <c r="O12" s="51">
        <v>20.99</v>
      </c>
      <c r="P12" s="41">
        <v>21.99</v>
      </c>
    </row>
    <row r="13" spans="1:19" ht="18.75" x14ac:dyDescent="0.25">
      <c r="A13" s="32">
        <v>9</v>
      </c>
      <c r="B13" s="39" t="s">
        <v>36</v>
      </c>
      <c r="C13" s="46" t="s">
        <v>27</v>
      </c>
      <c r="D13" s="42" t="s">
        <v>27</v>
      </c>
      <c r="E13" s="50" t="s">
        <v>27</v>
      </c>
      <c r="F13" s="41">
        <v>120</v>
      </c>
      <c r="G13" s="50">
        <v>126</v>
      </c>
      <c r="H13" s="41">
        <v>110</v>
      </c>
      <c r="I13" s="50">
        <v>105</v>
      </c>
      <c r="J13" s="41">
        <v>149</v>
      </c>
      <c r="K13" s="41">
        <v>147</v>
      </c>
      <c r="L13" s="51">
        <v>137</v>
      </c>
      <c r="M13" s="50">
        <v>130</v>
      </c>
      <c r="N13" s="41">
        <v>124.99</v>
      </c>
      <c r="O13" s="51">
        <v>95.5</v>
      </c>
      <c r="P13" s="41">
        <v>94.3</v>
      </c>
    </row>
    <row r="14" spans="1:19" ht="18.75" x14ac:dyDescent="0.25">
      <c r="A14" s="32">
        <v>10</v>
      </c>
      <c r="B14" s="39" t="s">
        <v>37</v>
      </c>
      <c r="C14" s="46" t="s">
        <v>27</v>
      </c>
      <c r="D14" s="42">
        <v>611</v>
      </c>
      <c r="E14" s="50" t="s">
        <v>27</v>
      </c>
      <c r="F14" s="41" t="s">
        <v>27</v>
      </c>
      <c r="G14" s="50">
        <v>625</v>
      </c>
      <c r="H14" s="41">
        <v>290</v>
      </c>
      <c r="I14" s="50">
        <v>250</v>
      </c>
      <c r="J14" s="41">
        <v>320</v>
      </c>
      <c r="K14" s="41">
        <v>310</v>
      </c>
      <c r="L14" s="49">
        <v>620</v>
      </c>
      <c r="M14" s="50">
        <v>800</v>
      </c>
      <c r="N14" s="41">
        <v>833</v>
      </c>
      <c r="O14" s="51">
        <v>600</v>
      </c>
      <c r="P14" s="41">
        <v>649.95000000000005</v>
      </c>
    </row>
    <row r="15" spans="1:19" ht="52.5" customHeight="1" x14ac:dyDescent="0.25">
      <c r="A15" s="40">
        <v>11</v>
      </c>
      <c r="B15" s="39" t="s">
        <v>38</v>
      </c>
      <c r="C15" s="52" t="s">
        <v>27</v>
      </c>
      <c r="D15" s="42">
        <v>50</v>
      </c>
      <c r="E15" s="53">
        <v>70</v>
      </c>
      <c r="F15" s="48">
        <v>68</v>
      </c>
      <c r="G15" s="53">
        <v>60</v>
      </c>
      <c r="H15" s="48">
        <v>55</v>
      </c>
      <c r="I15" s="50">
        <v>53</v>
      </c>
      <c r="J15" s="41">
        <v>74</v>
      </c>
      <c r="K15" s="41">
        <v>58</v>
      </c>
      <c r="L15" s="51">
        <v>55</v>
      </c>
      <c r="M15" s="50">
        <v>50</v>
      </c>
      <c r="N15" s="41">
        <v>60.99</v>
      </c>
      <c r="O15" s="54">
        <v>57.7</v>
      </c>
      <c r="P15" s="48">
        <v>69.8</v>
      </c>
    </row>
    <row r="16" spans="1:19" ht="18.75" x14ac:dyDescent="0.25">
      <c r="A16" s="32">
        <v>12</v>
      </c>
      <c r="B16" s="39" t="s">
        <v>39</v>
      </c>
      <c r="C16" s="46">
        <v>25</v>
      </c>
      <c r="D16" s="42" t="s">
        <v>27</v>
      </c>
      <c r="E16" s="50">
        <v>44</v>
      </c>
      <c r="F16" s="41">
        <v>42</v>
      </c>
      <c r="G16" s="50">
        <v>44</v>
      </c>
      <c r="H16" s="41">
        <v>40</v>
      </c>
      <c r="I16" s="50">
        <v>40</v>
      </c>
      <c r="J16" s="41">
        <v>42</v>
      </c>
      <c r="K16" s="41">
        <v>42</v>
      </c>
      <c r="L16" s="49">
        <v>44</v>
      </c>
      <c r="M16" s="50">
        <v>40</v>
      </c>
      <c r="N16" s="41">
        <v>22.99</v>
      </c>
      <c r="O16" s="51">
        <v>22.99</v>
      </c>
      <c r="P16" s="41">
        <v>22.99</v>
      </c>
    </row>
    <row r="17" spans="1:16" ht="18.75" x14ac:dyDescent="0.25">
      <c r="A17" s="32">
        <v>13</v>
      </c>
      <c r="B17" s="39" t="s">
        <v>40</v>
      </c>
      <c r="C17" s="46" t="s">
        <v>27</v>
      </c>
      <c r="D17" s="42" t="s">
        <v>27</v>
      </c>
      <c r="E17" s="50" t="s">
        <v>27</v>
      </c>
      <c r="F17" s="41">
        <v>40</v>
      </c>
      <c r="G17" s="50">
        <v>50</v>
      </c>
      <c r="H17" s="41">
        <v>38</v>
      </c>
      <c r="I17" s="50">
        <v>50</v>
      </c>
      <c r="J17" s="41">
        <v>78</v>
      </c>
      <c r="K17" s="41">
        <v>47</v>
      </c>
      <c r="L17" s="51">
        <v>42</v>
      </c>
      <c r="M17" s="50">
        <v>42.5</v>
      </c>
      <c r="N17" s="41">
        <v>47.49</v>
      </c>
      <c r="O17" s="51">
        <v>54.99</v>
      </c>
      <c r="P17" s="41">
        <v>72.989999999999995</v>
      </c>
    </row>
    <row r="18" spans="1:16" ht="18.75" x14ac:dyDescent="0.25">
      <c r="A18" s="32">
        <v>14</v>
      </c>
      <c r="B18" s="39" t="s">
        <v>41</v>
      </c>
      <c r="C18" s="46" t="s">
        <v>27</v>
      </c>
      <c r="D18" s="42">
        <v>50</v>
      </c>
      <c r="E18" s="50" t="s">
        <v>27</v>
      </c>
      <c r="F18" s="41">
        <v>42</v>
      </c>
      <c r="G18" s="50">
        <v>48</v>
      </c>
      <c r="H18" s="41">
        <v>35</v>
      </c>
      <c r="I18" s="50">
        <v>47</v>
      </c>
      <c r="J18" s="41">
        <v>35</v>
      </c>
      <c r="K18" s="41">
        <v>40</v>
      </c>
      <c r="L18" s="49">
        <v>40</v>
      </c>
      <c r="M18" s="50">
        <v>40</v>
      </c>
      <c r="N18" s="41">
        <v>32</v>
      </c>
      <c r="O18" s="51">
        <v>32.200000000000003</v>
      </c>
      <c r="P18" s="41">
        <v>108.7</v>
      </c>
    </row>
    <row r="19" spans="1:16" ht="18.75" x14ac:dyDescent="0.25">
      <c r="A19" s="32">
        <v>15</v>
      </c>
      <c r="B19" s="39" t="s">
        <v>42</v>
      </c>
      <c r="C19" s="46" t="s">
        <v>27</v>
      </c>
      <c r="D19" s="42">
        <v>93</v>
      </c>
      <c r="E19" s="50" t="s">
        <v>27</v>
      </c>
      <c r="F19" s="41">
        <v>58</v>
      </c>
      <c r="G19" s="50">
        <v>74</v>
      </c>
      <c r="H19" s="41">
        <v>55</v>
      </c>
      <c r="I19" s="50">
        <v>58</v>
      </c>
      <c r="J19" s="41">
        <v>65</v>
      </c>
      <c r="K19" s="41">
        <v>64</v>
      </c>
      <c r="L19" s="49">
        <v>66</v>
      </c>
      <c r="M19" s="50">
        <v>60</v>
      </c>
      <c r="N19" s="41">
        <v>89.99</v>
      </c>
      <c r="O19" s="51">
        <v>66.599999999999994</v>
      </c>
      <c r="P19" s="41">
        <v>77.989999999999995</v>
      </c>
    </row>
    <row r="20" spans="1:16" ht="30" x14ac:dyDescent="0.25">
      <c r="A20" s="32">
        <v>16</v>
      </c>
      <c r="B20" s="39" t="s">
        <v>43</v>
      </c>
      <c r="C20" s="46" t="s">
        <v>27</v>
      </c>
      <c r="D20" s="42">
        <v>170</v>
      </c>
      <c r="E20" s="50" t="s">
        <v>27</v>
      </c>
      <c r="F20" s="41">
        <v>158</v>
      </c>
      <c r="G20" s="50">
        <v>175</v>
      </c>
      <c r="H20" s="41">
        <v>100</v>
      </c>
      <c r="I20" s="50">
        <v>98</v>
      </c>
      <c r="J20" s="41">
        <v>98</v>
      </c>
      <c r="K20" s="41">
        <v>98</v>
      </c>
      <c r="L20" s="51">
        <v>189</v>
      </c>
      <c r="M20" s="50">
        <v>160</v>
      </c>
      <c r="N20" s="41">
        <v>146.29</v>
      </c>
      <c r="O20" s="49" t="s">
        <v>27</v>
      </c>
      <c r="P20" s="41">
        <v>199.99</v>
      </c>
    </row>
    <row r="21" spans="1:16" ht="18.75" x14ac:dyDescent="0.25">
      <c r="A21" s="32">
        <v>17</v>
      </c>
      <c r="B21" s="39" t="s">
        <v>44</v>
      </c>
      <c r="C21" s="46" t="s">
        <v>27</v>
      </c>
      <c r="D21" s="42" t="s">
        <v>27</v>
      </c>
      <c r="E21" s="50" t="s">
        <v>27</v>
      </c>
      <c r="F21" s="41">
        <v>50</v>
      </c>
      <c r="G21" s="50">
        <v>60</v>
      </c>
      <c r="H21" s="41">
        <v>54</v>
      </c>
      <c r="I21" s="50">
        <v>59</v>
      </c>
      <c r="J21" s="41">
        <v>63</v>
      </c>
      <c r="K21" s="41">
        <v>64</v>
      </c>
      <c r="L21" s="49">
        <v>60</v>
      </c>
      <c r="M21" s="50">
        <v>53</v>
      </c>
      <c r="N21" s="41">
        <v>49.99</v>
      </c>
      <c r="O21" s="51">
        <v>49.99</v>
      </c>
      <c r="P21" s="41">
        <v>48.99</v>
      </c>
    </row>
    <row r="22" spans="1:16" ht="30" x14ac:dyDescent="0.25">
      <c r="A22" s="32">
        <v>18</v>
      </c>
      <c r="B22" s="39" t="s">
        <v>45</v>
      </c>
      <c r="C22" s="46">
        <v>280</v>
      </c>
      <c r="D22" s="42">
        <v>275</v>
      </c>
      <c r="E22" s="50" t="s">
        <v>27</v>
      </c>
      <c r="F22" s="41" t="s">
        <v>27</v>
      </c>
      <c r="G22" s="50" t="s">
        <v>27</v>
      </c>
      <c r="H22" s="41" t="s">
        <v>27</v>
      </c>
      <c r="I22" s="50">
        <v>316</v>
      </c>
      <c r="J22" s="41">
        <v>350</v>
      </c>
      <c r="K22" s="49" t="s">
        <v>27</v>
      </c>
      <c r="L22" s="49" t="s">
        <v>27</v>
      </c>
      <c r="M22" s="50" t="s">
        <v>27</v>
      </c>
      <c r="N22" s="41" t="s">
        <v>27</v>
      </c>
      <c r="O22" s="49" t="s">
        <v>27</v>
      </c>
      <c r="P22" s="41" t="s">
        <v>27</v>
      </c>
    </row>
    <row r="23" spans="1:16" ht="30" x14ac:dyDescent="0.25">
      <c r="A23" s="32">
        <v>19</v>
      </c>
      <c r="B23" s="39" t="s">
        <v>46</v>
      </c>
      <c r="C23" s="46" t="s">
        <v>27</v>
      </c>
      <c r="D23" s="42" t="s">
        <v>27</v>
      </c>
      <c r="E23" s="50" t="s">
        <v>27</v>
      </c>
      <c r="F23" s="41">
        <v>13</v>
      </c>
      <c r="G23" s="50">
        <v>10</v>
      </c>
      <c r="H23" s="41">
        <v>10</v>
      </c>
      <c r="I23" s="50">
        <v>13</v>
      </c>
      <c r="J23" s="41">
        <v>13</v>
      </c>
      <c r="K23" s="41">
        <v>13</v>
      </c>
      <c r="L23" s="49">
        <v>10</v>
      </c>
      <c r="M23" s="50">
        <v>10</v>
      </c>
      <c r="N23" s="41">
        <v>6.99</v>
      </c>
      <c r="O23" s="51">
        <v>6.99</v>
      </c>
      <c r="P23" s="41">
        <v>7.49</v>
      </c>
    </row>
    <row r="24" spans="1:16" ht="45" x14ac:dyDescent="0.25">
      <c r="A24" s="32">
        <v>20</v>
      </c>
      <c r="B24" s="39" t="s">
        <v>47</v>
      </c>
      <c r="C24" s="46" t="s">
        <v>27</v>
      </c>
      <c r="D24" s="42">
        <v>50</v>
      </c>
      <c r="E24" s="50" t="s">
        <v>27</v>
      </c>
      <c r="F24" s="41">
        <v>50</v>
      </c>
      <c r="G24" s="50">
        <v>57</v>
      </c>
      <c r="H24" s="41">
        <v>60</v>
      </c>
      <c r="I24" s="50">
        <v>60</v>
      </c>
      <c r="J24" s="41">
        <v>50</v>
      </c>
      <c r="K24" s="41">
        <v>55</v>
      </c>
      <c r="L24" s="51">
        <v>53.3</v>
      </c>
      <c r="M24" s="50">
        <v>53.3</v>
      </c>
      <c r="N24" s="41">
        <v>91.4</v>
      </c>
      <c r="O24" s="51">
        <v>94.97</v>
      </c>
      <c r="P24" s="41">
        <v>85.68</v>
      </c>
    </row>
    <row r="25" spans="1:16" ht="45" x14ac:dyDescent="0.25">
      <c r="A25" s="32">
        <v>21</v>
      </c>
      <c r="B25" s="39" t="s">
        <v>48</v>
      </c>
      <c r="C25" s="46" t="s">
        <v>27</v>
      </c>
      <c r="D25" s="42" t="s">
        <v>27</v>
      </c>
      <c r="E25" s="50" t="s">
        <v>27</v>
      </c>
      <c r="F25" s="41">
        <v>50</v>
      </c>
      <c r="G25" s="50">
        <v>72</v>
      </c>
      <c r="H25" s="41">
        <v>59</v>
      </c>
      <c r="I25" s="50">
        <v>68</v>
      </c>
      <c r="J25" s="41">
        <v>60</v>
      </c>
      <c r="K25" s="41">
        <v>65</v>
      </c>
      <c r="L25" s="51">
        <v>69.2</v>
      </c>
      <c r="M25" s="50">
        <v>62.5</v>
      </c>
      <c r="N25" s="41">
        <v>76</v>
      </c>
      <c r="O25" s="51">
        <v>74.33</v>
      </c>
      <c r="P25" s="41">
        <v>77.099999999999994</v>
      </c>
    </row>
    <row r="26" spans="1:16" ht="30" x14ac:dyDescent="0.25">
      <c r="A26" s="32">
        <v>22</v>
      </c>
      <c r="B26" s="39" t="s">
        <v>49</v>
      </c>
      <c r="C26" s="46">
        <v>550</v>
      </c>
      <c r="D26" s="42">
        <v>800</v>
      </c>
      <c r="E26" s="50" t="s">
        <v>27</v>
      </c>
      <c r="F26" s="41">
        <v>860</v>
      </c>
      <c r="G26" s="50">
        <v>900</v>
      </c>
      <c r="H26" s="41">
        <v>500</v>
      </c>
      <c r="I26" s="50">
        <v>870</v>
      </c>
      <c r="J26" s="41">
        <v>720</v>
      </c>
      <c r="K26" s="41">
        <v>900</v>
      </c>
      <c r="L26" s="51">
        <v>425</v>
      </c>
      <c r="M26" s="50">
        <v>800</v>
      </c>
      <c r="N26" s="41">
        <v>1315</v>
      </c>
      <c r="O26" s="51">
        <v>570</v>
      </c>
      <c r="P26" s="41">
        <v>1159.96</v>
      </c>
    </row>
    <row r="27" spans="1:16" ht="18.75" x14ac:dyDescent="0.25">
      <c r="A27" s="32">
        <v>23</v>
      </c>
      <c r="B27" s="39" t="s">
        <v>50</v>
      </c>
      <c r="C27" s="46" t="s">
        <v>27</v>
      </c>
      <c r="D27" s="42">
        <v>75</v>
      </c>
      <c r="E27" s="50">
        <v>105</v>
      </c>
      <c r="F27" s="41">
        <v>102</v>
      </c>
      <c r="G27" s="50">
        <v>85</v>
      </c>
      <c r="H27" s="41">
        <v>60</v>
      </c>
      <c r="I27" s="50">
        <v>65</v>
      </c>
      <c r="J27" s="41">
        <v>92</v>
      </c>
      <c r="K27" s="41">
        <v>75</v>
      </c>
      <c r="L27" s="49">
        <v>86</v>
      </c>
      <c r="M27" s="50">
        <v>60</v>
      </c>
      <c r="N27" s="41">
        <v>119.99</v>
      </c>
      <c r="O27" s="51">
        <v>76.989999999999995</v>
      </c>
      <c r="P27" s="41">
        <v>47.99</v>
      </c>
    </row>
    <row r="28" spans="1:16" ht="18.75" x14ac:dyDescent="0.25">
      <c r="A28" s="32">
        <v>24</v>
      </c>
      <c r="B28" s="39" t="s">
        <v>51</v>
      </c>
      <c r="C28" s="46">
        <v>80</v>
      </c>
      <c r="D28" s="42">
        <v>100</v>
      </c>
      <c r="E28" s="50">
        <v>82</v>
      </c>
      <c r="F28" s="41">
        <v>66</v>
      </c>
      <c r="G28" s="50">
        <v>75</v>
      </c>
      <c r="H28" s="42">
        <v>75</v>
      </c>
      <c r="I28" s="55">
        <v>78</v>
      </c>
      <c r="J28" s="41">
        <v>78</v>
      </c>
      <c r="K28" s="41">
        <v>85</v>
      </c>
      <c r="L28" s="49">
        <v>74</v>
      </c>
      <c r="M28" s="50">
        <v>80</v>
      </c>
      <c r="N28" s="41">
        <v>87.99</v>
      </c>
      <c r="O28" s="51">
        <v>73.989999999999995</v>
      </c>
      <c r="P28" s="41">
        <v>71.989999999999995</v>
      </c>
    </row>
  </sheetData>
  <mergeCells count="9">
    <mergeCell ref="A1:P1"/>
    <mergeCell ref="A2:A4"/>
    <mergeCell ref="B2:B4"/>
    <mergeCell ref="C2:E2"/>
    <mergeCell ref="F2:M2"/>
    <mergeCell ref="N2:P2"/>
    <mergeCell ref="C3:C4"/>
    <mergeCell ref="D3:D4"/>
    <mergeCell ref="E3:E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60" zoomScaleNormal="60" workbookViewId="0">
      <selection sqref="A1:XFD1048576"/>
    </sheetView>
  </sheetViews>
  <sheetFormatPr defaultRowHeight="15.75" x14ac:dyDescent="0.25"/>
  <cols>
    <col min="1" max="1" width="6.28515625" style="68" customWidth="1"/>
    <col min="2" max="2" width="21.5703125" style="70" customWidth="1"/>
    <col min="3" max="5" width="13.85546875" style="68" customWidth="1"/>
    <col min="6" max="12" width="14.42578125" style="68" customWidth="1"/>
    <col min="13" max="16" width="15.85546875" style="68" customWidth="1"/>
    <col min="17" max="16384" width="9.140625" style="68"/>
  </cols>
  <sheetData>
    <row r="1" spans="1:16" ht="28.5" customHeight="1" x14ac:dyDescent="0.25">
      <c r="A1" s="93" t="s">
        <v>107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x14ac:dyDescent="0.25">
      <c r="A2" s="71" t="s">
        <v>0</v>
      </c>
      <c r="B2" s="71" t="s">
        <v>1</v>
      </c>
      <c r="C2" s="95" t="s">
        <v>2</v>
      </c>
      <c r="D2" s="96"/>
      <c r="E2" s="97"/>
      <c r="F2" s="98" t="s">
        <v>3</v>
      </c>
      <c r="G2" s="99"/>
      <c r="H2" s="99"/>
      <c r="I2" s="99"/>
      <c r="J2" s="99"/>
      <c r="K2" s="99"/>
      <c r="L2" s="100"/>
      <c r="M2" s="101" t="s">
        <v>4</v>
      </c>
      <c r="N2" s="101"/>
      <c r="O2" s="101"/>
      <c r="P2" s="101"/>
    </row>
    <row r="3" spans="1:16" ht="47.25" x14ac:dyDescent="0.25">
      <c r="A3" s="102"/>
      <c r="B3" s="104"/>
      <c r="C3" s="106" t="s">
        <v>5</v>
      </c>
      <c r="D3" s="106" t="s">
        <v>6</v>
      </c>
      <c r="E3" s="106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6" ht="78.75" x14ac:dyDescent="0.25">
      <c r="A4" s="103"/>
      <c r="B4" s="105"/>
      <c r="C4" s="107"/>
      <c r="D4" s="107"/>
      <c r="E4" s="107"/>
      <c r="F4" s="4" t="s">
        <v>18</v>
      </c>
      <c r="G4" s="4" t="s">
        <v>19</v>
      </c>
      <c r="H4" s="4" t="s">
        <v>20</v>
      </c>
      <c r="I4" s="4" t="s">
        <v>61</v>
      </c>
      <c r="J4" s="4" t="s">
        <v>16</v>
      </c>
      <c r="K4" s="4" t="s">
        <v>17</v>
      </c>
      <c r="L4" s="4" t="s">
        <v>21</v>
      </c>
      <c r="M4" s="5" t="s">
        <v>23</v>
      </c>
      <c r="N4" s="5" t="s">
        <v>24</v>
      </c>
      <c r="O4" s="5" t="s">
        <v>25</v>
      </c>
      <c r="P4" s="5" t="s">
        <v>55</v>
      </c>
    </row>
    <row r="5" spans="1:16" ht="47.25" x14ac:dyDescent="0.25">
      <c r="A5" s="7">
        <v>1</v>
      </c>
      <c r="B5" s="69" t="s">
        <v>26</v>
      </c>
      <c r="C5" s="41" t="s">
        <v>27</v>
      </c>
      <c r="D5" s="42"/>
      <c r="E5" s="41" t="s">
        <v>27</v>
      </c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28</v>
      </c>
      <c r="L5" s="41" t="s">
        <v>27</v>
      </c>
      <c r="M5" s="14" t="s">
        <v>27</v>
      </c>
      <c r="N5" s="41" t="s">
        <v>27</v>
      </c>
      <c r="O5" s="41" t="s">
        <v>27</v>
      </c>
      <c r="P5" s="41" t="s">
        <v>27</v>
      </c>
    </row>
    <row r="6" spans="1:16" ht="18.75" x14ac:dyDescent="0.25">
      <c r="A6" s="7">
        <v>2</v>
      </c>
      <c r="B6" s="69" t="s">
        <v>29</v>
      </c>
      <c r="C6" s="41">
        <v>52</v>
      </c>
      <c r="D6" s="42"/>
      <c r="E6" s="41" t="s">
        <v>27</v>
      </c>
      <c r="F6" s="41">
        <v>50</v>
      </c>
      <c r="G6" s="41">
        <v>50</v>
      </c>
      <c r="H6" s="41">
        <v>50</v>
      </c>
      <c r="I6" s="41">
        <v>55</v>
      </c>
      <c r="J6" s="41">
        <v>58</v>
      </c>
      <c r="K6" s="41">
        <v>52</v>
      </c>
      <c r="L6" s="41">
        <v>52</v>
      </c>
      <c r="M6" s="14">
        <v>87</v>
      </c>
      <c r="N6" s="41">
        <v>97.7</v>
      </c>
      <c r="O6" s="41">
        <v>112.47</v>
      </c>
      <c r="P6" s="41">
        <v>62.5</v>
      </c>
    </row>
    <row r="7" spans="1:16" ht="47.25" x14ac:dyDescent="0.25">
      <c r="A7" s="7">
        <v>3</v>
      </c>
      <c r="B7" s="69" t="s">
        <v>30</v>
      </c>
      <c r="C7" s="41"/>
      <c r="D7" s="42"/>
      <c r="E7" s="41" t="s">
        <v>27</v>
      </c>
      <c r="F7" s="41" t="s">
        <v>27</v>
      </c>
      <c r="G7" s="41" t="s">
        <v>27</v>
      </c>
      <c r="H7" s="41" t="s">
        <v>27</v>
      </c>
      <c r="I7" s="41" t="s">
        <v>27</v>
      </c>
      <c r="J7" s="41">
        <v>450</v>
      </c>
      <c r="K7" s="41" t="s">
        <v>28</v>
      </c>
      <c r="L7" s="41" t="s">
        <v>27</v>
      </c>
      <c r="M7" s="14" t="s">
        <v>27</v>
      </c>
      <c r="N7" s="41" t="s">
        <v>27</v>
      </c>
      <c r="O7" s="41" t="s">
        <v>27</v>
      </c>
      <c r="P7" s="41" t="s">
        <v>27</v>
      </c>
    </row>
    <row r="8" spans="1:16" ht="47.25" x14ac:dyDescent="0.25">
      <c r="A8" s="7">
        <v>4</v>
      </c>
      <c r="B8" s="69" t="s">
        <v>31</v>
      </c>
      <c r="C8" s="41"/>
      <c r="D8" s="42"/>
      <c r="E8" s="41">
        <v>38</v>
      </c>
      <c r="F8" s="41">
        <v>90</v>
      </c>
      <c r="G8" s="41">
        <v>71</v>
      </c>
      <c r="H8" s="41">
        <v>90</v>
      </c>
      <c r="I8" s="41">
        <v>95</v>
      </c>
      <c r="J8" s="41">
        <v>86</v>
      </c>
      <c r="K8" s="41">
        <v>70</v>
      </c>
      <c r="L8" s="41">
        <v>75</v>
      </c>
      <c r="M8" s="41">
        <v>65.989999999999995</v>
      </c>
      <c r="N8" s="41">
        <v>86.99</v>
      </c>
      <c r="O8" s="41">
        <v>76.989999999999995</v>
      </c>
      <c r="P8" s="41">
        <v>88</v>
      </c>
    </row>
    <row r="9" spans="1:16" ht="18.75" x14ac:dyDescent="0.25">
      <c r="A9" s="7">
        <v>5</v>
      </c>
      <c r="B9" s="69" t="s">
        <v>32</v>
      </c>
      <c r="C9" s="41"/>
      <c r="D9" s="42"/>
      <c r="E9" s="41">
        <v>42</v>
      </c>
      <c r="F9" s="41">
        <v>64</v>
      </c>
      <c r="G9" s="41">
        <v>65</v>
      </c>
      <c r="H9" s="41">
        <v>50</v>
      </c>
      <c r="I9" s="41">
        <v>60</v>
      </c>
      <c r="J9" s="41">
        <v>56</v>
      </c>
      <c r="K9" s="41">
        <v>59</v>
      </c>
      <c r="L9" s="41">
        <v>65</v>
      </c>
      <c r="M9" s="41">
        <v>47.99</v>
      </c>
      <c r="N9" s="41">
        <v>39.99</v>
      </c>
      <c r="O9" s="41">
        <v>42.99</v>
      </c>
      <c r="P9" s="41">
        <v>59</v>
      </c>
    </row>
    <row r="10" spans="1:16" ht="31.5" x14ac:dyDescent="0.25">
      <c r="A10" s="7">
        <v>6</v>
      </c>
      <c r="B10" s="69" t="s">
        <v>33</v>
      </c>
      <c r="C10" s="41" t="s">
        <v>27</v>
      </c>
      <c r="D10" s="42"/>
      <c r="E10" s="41" t="s">
        <v>27</v>
      </c>
      <c r="F10" s="41">
        <v>124</v>
      </c>
      <c r="G10" s="41">
        <v>134</v>
      </c>
      <c r="H10" s="41">
        <v>125</v>
      </c>
      <c r="I10" s="41">
        <v>115</v>
      </c>
      <c r="J10" s="41">
        <v>125</v>
      </c>
      <c r="K10" s="41">
        <v>140</v>
      </c>
      <c r="L10" s="41" t="s">
        <v>27</v>
      </c>
      <c r="M10" s="41">
        <v>104.99</v>
      </c>
      <c r="N10" s="41">
        <v>128.99</v>
      </c>
      <c r="O10" s="41">
        <v>111.1</v>
      </c>
      <c r="P10" s="41">
        <v>111.25</v>
      </c>
    </row>
    <row r="11" spans="1:16" ht="31.5" x14ac:dyDescent="0.25">
      <c r="A11" s="7">
        <v>7</v>
      </c>
      <c r="B11" s="69" t="s">
        <v>34</v>
      </c>
      <c r="C11" s="41" t="s">
        <v>27</v>
      </c>
      <c r="D11" s="42">
        <v>200</v>
      </c>
      <c r="E11" s="41" t="s">
        <v>27</v>
      </c>
      <c r="F11" s="41">
        <v>192</v>
      </c>
      <c r="G11" s="41">
        <v>195</v>
      </c>
      <c r="H11" s="41">
        <v>200</v>
      </c>
      <c r="I11" s="41">
        <v>220</v>
      </c>
      <c r="J11" s="41">
        <v>206</v>
      </c>
      <c r="K11" s="41">
        <v>208</v>
      </c>
      <c r="L11" s="41">
        <v>222</v>
      </c>
      <c r="M11" s="41">
        <v>149.99</v>
      </c>
      <c r="N11" s="41">
        <v>157.99</v>
      </c>
      <c r="O11" s="41">
        <v>189.99</v>
      </c>
      <c r="P11" s="41">
        <v>157</v>
      </c>
    </row>
    <row r="12" spans="1:16" ht="18.75" x14ac:dyDescent="0.25">
      <c r="A12" s="7">
        <v>8</v>
      </c>
      <c r="B12" s="69" t="s">
        <v>35</v>
      </c>
      <c r="C12" s="41"/>
      <c r="D12" s="42"/>
      <c r="E12" s="41">
        <v>22</v>
      </c>
      <c r="F12" s="41">
        <v>52</v>
      </c>
      <c r="G12" s="41">
        <v>50</v>
      </c>
      <c r="H12" s="41">
        <v>45</v>
      </c>
      <c r="I12" s="41">
        <v>45</v>
      </c>
      <c r="J12" s="41">
        <v>46</v>
      </c>
      <c r="K12" s="41">
        <v>56</v>
      </c>
      <c r="L12" s="41">
        <v>50</v>
      </c>
      <c r="M12" s="41">
        <v>46.99</v>
      </c>
      <c r="N12" s="41">
        <v>50.99</v>
      </c>
      <c r="O12" s="41">
        <v>39.79</v>
      </c>
      <c r="P12" s="41">
        <v>53</v>
      </c>
    </row>
    <row r="13" spans="1:16" ht="31.5" x14ac:dyDescent="0.25">
      <c r="A13" s="7">
        <v>9</v>
      </c>
      <c r="B13" s="69" t="s">
        <v>36</v>
      </c>
      <c r="C13" s="41" t="s">
        <v>27</v>
      </c>
      <c r="D13" s="42"/>
      <c r="E13" s="41" t="s">
        <v>27</v>
      </c>
      <c r="F13" s="41">
        <v>110</v>
      </c>
      <c r="G13" s="41">
        <v>153.33000000000001</v>
      </c>
      <c r="H13" s="41">
        <v>144</v>
      </c>
      <c r="I13" s="41">
        <v>130</v>
      </c>
      <c r="J13" s="41">
        <v>149</v>
      </c>
      <c r="K13" s="41">
        <v>150</v>
      </c>
      <c r="L13" s="41">
        <v>137</v>
      </c>
      <c r="M13" s="41">
        <v>115.99</v>
      </c>
      <c r="N13" s="41">
        <v>219.99</v>
      </c>
      <c r="O13" s="41">
        <v>119.99</v>
      </c>
      <c r="P13" s="41">
        <v>99</v>
      </c>
    </row>
    <row r="14" spans="1:16" ht="18.75" x14ac:dyDescent="0.25">
      <c r="A14" s="7">
        <v>10</v>
      </c>
      <c r="B14" s="69" t="s">
        <v>37</v>
      </c>
      <c r="C14" s="41" t="s">
        <v>27</v>
      </c>
      <c r="D14" s="42"/>
      <c r="E14" s="41" t="s">
        <v>27</v>
      </c>
      <c r="F14" s="41">
        <v>600</v>
      </c>
      <c r="G14" s="41">
        <v>738.89</v>
      </c>
      <c r="H14" s="41">
        <v>400</v>
      </c>
      <c r="I14" s="41">
        <v>740</v>
      </c>
      <c r="J14" s="41">
        <v>570</v>
      </c>
      <c r="K14" s="41">
        <v>625</v>
      </c>
      <c r="L14" s="41">
        <v>650</v>
      </c>
      <c r="M14" s="41">
        <v>1055</v>
      </c>
      <c r="N14" s="41">
        <v>722.2</v>
      </c>
      <c r="O14" s="41">
        <v>888.83</v>
      </c>
      <c r="P14" s="41">
        <v>411.11</v>
      </c>
    </row>
    <row r="15" spans="1:16" ht="78.75" x14ac:dyDescent="0.25">
      <c r="A15" s="7">
        <v>11</v>
      </c>
      <c r="B15" s="69" t="s">
        <v>38</v>
      </c>
      <c r="C15" s="41" t="s">
        <v>27</v>
      </c>
      <c r="D15" s="42"/>
      <c r="E15" s="41">
        <v>70</v>
      </c>
      <c r="F15" s="41">
        <v>72</v>
      </c>
      <c r="G15" s="41">
        <v>60</v>
      </c>
      <c r="H15" s="41">
        <v>60</v>
      </c>
      <c r="I15" s="41">
        <v>70</v>
      </c>
      <c r="J15" s="41">
        <v>68</v>
      </c>
      <c r="K15" s="41">
        <v>68</v>
      </c>
      <c r="L15" s="41">
        <v>68</v>
      </c>
      <c r="M15" s="41">
        <v>74.989999999999995</v>
      </c>
      <c r="N15" s="41">
        <v>64.989999999999995</v>
      </c>
      <c r="O15" s="41">
        <v>82.39</v>
      </c>
      <c r="P15" s="41">
        <v>78.86</v>
      </c>
    </row>
    <row r="16" spans="1:16" ht="18.75" x14ac:dyDescent="0.25">
      <c r="A16" s="7">
        <v>12</v>
      </c>
      <c r="B16" s="69" t="s">
        <v>39</v>
      </c>
      <c r="C16" s="41"/>
      <c r="D16" s="42"/>
      <c r="E16" s="41">
        <v>44</v>
      </c>
      <c r="F16" s="41">
        <v>72</v>
      </c>
      <c r="G16" s="41">
        <v>73</v>
      </c>
      <c r="H16" s="41">
        <v>50</v>
      </c>
      <c r="I16" s="41">
        <v>65</v>
      </c>
      <c r="J16" s="41">
        <v>75</v>
      </c>
      <c r="K16" s="41">
        <v>77</v>
      </c>
      <c r="L16" s="41">
        <v>77</v>
      </c>
      <c r="M16" s="41">
        <v>71.989999999999995</v>
      </c>
      <c r="N16" s="41" t="s">
        <v>27</v>
      </c>
      <c r="O16" s="41">
        <v>71.989999999999995</v>
      </c>
      <c r="P16" s="41">
        <v>68</v>
      </c>
    </row>
    <row r="17" spans="1:16" ht="18.75" x14ac:dyDescent="0.25">
      <c r="A17" s="7">
        <v>13</v>
      </c>
      <c r="B17" s="69" t="s">
        <v>40</v>
      </c>
      <c r="C17" s="41" t="s">
        <v>27</v>
      </c>
      <c r="D17" s="42"/>
      <c r="E17" s="41" t="s">
        <v>27</v>
      </c>
      <c r="F17" s="41">
        <v>50</v>
      </c>
      <c r="G17" s="41">
        <v>45</v>
      </c>
      <c r="H17" s="41">
        <v>46</v>
      </c>
      <c r="I17" s="41">
        <v>55</v>
      </c>
      <c r="J17" s="41">
        <v>48</v>
      </c>
      <c r="K17" s="41">
        <v>49</v>
      </c>
      <c r="L17" s="41">
        <v>46</v>
      </c>
      <c r="M17" s="41">
        <v>54.99</v>
      </c>
      <c r="N17" s="41">
        <v>79.19</v>
      </c>
      <c r="O17" s="41">
        <v>50.49</v>
      </c>
      <c r="P17" s="41">
        <v>44</v>
      </c>
    </row>
    <row r="18" spans="1:16" ht="18.75" x14ac:dyDescent="0.25">
      <c r="A18" s="7">
        <v>14</v>
      </c>
      <c r="B18" s="69" t="s">
        <v>41</v>
      </c>
      <c r="C18" s="41" t="s">
        <v>27</v>
      </c>
      <c r="D18" s="42"/>
      <c r="E18" s="41" t="s">
        <v>27</v>
      </c>
      <c r="F18" s="41">
        <v>38</v>
      </c>
      <c r="G18" s="41">
        <v>50</v>
      </c>
      <c r="H18" s="41">
        <v>50</v>
      </c>
      <c r="I18" s="41">
        <v>40</v>
      </c>
      <c r="J18" s="41">
        <v>72</v>
      </c>
      <c r="K18" s="41">
        <v>50</v>
      </c>
      <c r="L18" s="41">
        <v>45</v>
      </c>
      <c r="M18" s="41">
        <v>41.99</v>
      </c>
      <c r="N18" s="41">
        <v>40.19</v>
      </c>
      <c r="O18" s="41">
        <v>39.979999999999997</v>
      </c>
      <c r="P18" s="41">
        <v>43.75</v>
      </c>
    </row>
    <row r="19" spans="1:16" ht="31.5" x14ac:dyDescent="0.25">
      <c r="A19" s="7">
        <v>15</v>
      </c>
      <c r="B19" s="69" t="s">
        <v>42</v>
      </c>
      <c r="C19" s="41" t="s">
        <v>27</v>
      </c>
      <c r="D19" s="42"/>
      <c r="E19" s="41" t="s">
        <v>27</v>
      </c>
      <c r="F19" s="41">
        <v>80</v>
      </c>
      <c r="G19" s="41">
        <v>111</v>
      </c>
      <c r="H19" s="41">
        <v>70</v>
      </c>
      <c r="I19" s="41">
        <v>85</v>
      </c>
      <c r="J19" s="41">
        <v>133</v>
      </c>
      <c r="K19" s="41">
        <v>130</v>
      </c>
      <c r="L19" s="41" t="s">
        <v>27</v>
      </c>
      <c r="M19" s="41">
        <v>99.99</v>
      </c>
      <c r="N19" s="41">
        <v>66.989999999999995</v>
      </c>
      <c r="O19" s="41">
        <v>82.43</v>
      </c>
      <c r="P19" s="41">
        <v>78.75</v>
      </c>
    </row>
    <row r="20" spans="1:16" ht="37.5" x14ac:dyDescent="0.25">
      <c r="A20" s="7">
        <v>16</v>
      </c>
      <c r="B20" s="69" t="s">
        <v>43</v>
      </c>
      <c r="C20" s="41" t="s">
        <v>27</v>
      </c>
      <c r="D20" s="42"/>
      <c r="E20" s="41" t="s">
        <v>27</v>
      </c>
      <c r="F20" s="41">
        <v>209</v>
      </c>
      <c r="G20" s="41">
        <v>238</v>
      </c>
      <c r="H20" s="41">
        <v>100</v>
      </c>
      <c r="I20" s="41">
        <v>110</v>
      </c>
      <c r="J20" s="41" t="s">
        <v>99</v>
      </c>
      <c r="K20" s="41" t="s">
        <v>100</v>
      </c>
      <c r="L20" s="41" t="s">
        <v>27</v>
      </c>
      <c r="M20" s="41">
        <v>215.99</v>
      </c>
      <c r="N20" s="41">
        <v>215.99</v>
      </c>
      <c r="O20" s="41">
        <v>247.48</v>
      </c>
      <c r="P20" s="41">
        <v>99.99</v>
      </c>
    </row>
    <row r="21" spans="1:16" ht="18.75" x14ac:dyDescent="0.25">
      <c r="A21" s="7">
        <v>17</v>
      </c>
      <c r="B21" s="69" t="s">
        <v>44</v>
      </c>
      <c r="C21" s="41" t="s">
        <v>27</v>
      </c>
      <c r="D21" s="42"/>
      <c r="E21" s="41" t="s">
        <v>27</v>
      </c>
      <c r="F21" s="41" t="s">
        <v>27</v>
      </c>
      <c r="G21" s="41">
        <v>108.89</v>
      </c>
      <c r="H21" s="41">
        <v>98</v>
      </c>
      <c r="I21" s="41">
        <v>92</v>
      </c>
      <c r="J21" s="41">
        <v>98</v>
      </c>
      <c r="K21" s="41">
        <v>105</v>
      </c>
      <c r="L21" s="41">
        <v>100</v>
      </c>
      <c r="M21" s="41">
        <v>83.99</v>
      </c>
      <c r="N21" s="41">
        <v>95.89</v>
      </c>
      <c r="O21" s="41">
        <v>90.99</v>
      </c>
      <c r="P21" s="41">
        <v>83</v>
      </c>
    </row>
    <row r="22" spans="1:16" ht="47.25" x14ac:dyDescent="0.25">
      <c r="A22" s="7">
        <v>18</v>
      </c>
      <c r="B22" s="69" t="s">
        <v>45</v>
      </c>
      <c r="C22" s="41"/>
      <c r="D22" s="42">
        <v>260</v>
      </c>
      <c r="E22" s="41" t="s">
        <v>27</v>
      </c>
      <c r="F22" s="41">
        <v>354</v>
      </c>
      <c r="G22" s="41" t="s">
        <v>27</v>
      </c>
      <c r="H22" s="41" t="s">
        <v>27</v>
      </c>
      <c r="I22" s="41" t="s">
        <v>76</v>
      </c>
      <c r="J22" s="41">
        <v>317</v>
      </c>
      <c r="K22" s="41" t="s">
        <v>27</v>
      </c>
      <c r="L22" s="41" t="s">
        <v>27</v>
      </c>
      <c r="M22" s="41" t="s">
        <v>27</v>
      </c>
      <c r="N22" s="41" t="s">
        <v>27</v>
      </c>
      <c r="O22" s="41" t="s">
        <v>27</v>
      </c>
      <c r="P22" s="41" t="s">
        <v>92</v>
      </c>
    </row>
    <row r="23" spans="1:16" ht="37.5" x14ac:dyDescent="0.25">
      <c r="A23" s="7">
        <v>19</v>
      </c>
      <c r="B23" s="69" t="s">
        <v>46</v>
      </c>
      <c r="C23" s="41" t="s">
        <v>27</v>
      </c>
      <c r="D23" s="42"/>
      <c r="E23" s="41" t="s">
        <v>27</v>
      </c>
      <c r="F23" s="41">
        <v>19</v>
      </c>
      <c r="G23" s="41">
        <v>21</v>
      </c>
      <c r="H23" s="41">
        <v>20</v>
      </c>
      <c r="I23" s="41">
        <v>22</v>
      </c>
      <c r="J23" s="41">
        <v>25</v>
      </c>
      <c r="K23" s="41">
        <v>25</v>
      </c>
      <c r="L23" s="41">
        <v>20</v>
      </c>
      <c r="M23" s="41">
        <v>11.49</v>
      </c>
      <c r="N23" s="41">
        <v>27.11</v>
      </c>
      <c r="O23" s="41">
        <v>125</v>
      </c>
      <c r="P23" s="41" t="s">
        <v>103</v>
      </c>
    </row>
    <row r="24" spans="1:16" ht="63" x14ac:dyDescent="0.25">
      <c r="A24" s="7">
        <v>20</v>
      </c>
      <c r="B24" s="69" t="s">
        <v>47</v>
      </c>
      <c r="C24" s="41" t="s">
        <v>27</v>
      </c>
      <c r="D24" s="42"/>
      <c r="E24" s="41" t="s">
        <v>27</v>
      </c>
      <c r="F24" s="41">
        <v>52</v>
      </c>
      <c r="G24" s="41">
        <v>65</v>
      </c>
      <c r="H24" s="41">
        <v>62</v>
      </c>
      <c r="I24" s="41">
        <v>62</v>
      </c>
      <c r="J24" s="41">
        <v>66</v>
      </c>
      <c r="K24" s="41">
        <v>66</v>
      </c>
      <c r="L24" s="41">
        <v>60</v>
      </c>
      <c r="M24" s="41">
        <v>95</v>
      </c>
      <c r="N24" s="41">
        <v>91.4</v>
      </c>
      <c r="O24" s="41">
        <v>117.58</v>
      </c>
      <c r="P24" s="41">
        <v>69.58</v>
      </c>
    </row>
    <row r="25" spans="1:16" ht="63" x14ac:dyDescent="0.25">
      <c r="A25" s="7">
        <v>21</v>
      </c>
      <c r="B25" s="69" t="s">
        <v>48</v>
      </c>
      <c r="C25" s="41" t="s">
        <v>27</v>
      </c>
      <c r="D25" s="42"/>
      <c r="E25" s="41" t="s">
        <v>27</v>
      </c>
      <c r="F25" s="41">
        <v>60</v>
      </c>
      <c r="G25" s="41">
        <v>72</v>
      </c>
      <c r="H25" s="41">
        <v>70</v>
      </c>
      <c r="I25" s="41">
        <v>64</v>
      </c>
      <c r="J25" s="41">
        <v>64</v>
      </c>
      <c r="K25" s="41">
        <v>70</v>
      </c>
      <c r="L25" s="41">
        <v>78</v>
      </c>
      <c r="M25" s="41">
        <v>82</v>
      </c>
      <c r="N25" s="41">
        <v>59.47</v>
      </c>
      <c r="O25" s="41">
        <v>59.46</v>
      </c>
      <c r="P25" s="41">
        <v>86.05</v>
      </c>
    </row>
    <row r="26" spans="1:16" ht="31.5" x14ac:dyDescent="0.25">
      <c r="A26" s="7">
        <v>22</v>
      </c>
      <c r="B26" s="69" t="s">
        <v>49</v>
      </c>
      <c r="C26" s="41">
        <v>600</v>
      </c>
      <c r="D26" s="42"/>
      <c r="E26" s="41" t="s">
        <v>27</v>
      </c>
      <c r="F26" s="41">
        <v>1120</v>
      </c>
      <c r="G26" s="41">
        <v>730</v>
      </c>
      <c r="H26" s="41">
        <v>500</v>
      </c>
      <c r="I26" s="41">
        <v>175</v>
      </c>
      <c r="J26" s="41">
        <v>1100</v>
      </c>
      <c r="K26" s="41">
        <v>520</v>
      </c>
      <c r="L26" s="41">
        <v>620</v>
      </c>
      <c r="M26" s="41">
        <v>1900</v>
      </c>
      <c r="N26" s="41">
        <v>189.9</v>
      </c>
      <c r="O26" s="41">
        <v>639.96</v>
      </c>
      <c r="P26" s="41">
        <v>199.9</v>
      </c>
    </row>
    <row r="27" spans="1:16" ht="18.75" x14ac:dyDescent="0.25">
      <c r="A27" s="7">
        <v>23</v>
      </c>
      <c r="B27" s="69" t="s">
        <v>50</v>
      </c>
      <c r="C27" s="41" t="s">
        <v>27</v>
      </c>
      <c r="D27" s="42"/>
      <c r="E27" s="41">
        <v>105</v>
      </c>
      <c r="F27" s="41">
        <v>120</v>
      </c>
      <c r="G27" s="41">
        <v>90</v>
      </c>
      <c r="H27" s="41">
        <v>90</v>
      </c>
      <c r="I27" s="41">
        <v>100</v>
      </c>
      <c r="J27" s="41">
        <v>137</v>
      </c>
      <c r="K27" s="41">
        <v>140</v>
      </c>
      <c r="L27" s="41">
        <v>120</v>
      </c>
      <c r="M27" s="41">
        <v>109.99</v>
      </c>
      <c r="N27" s="41">
        <v>86.49</v>
      </c>
      <c r="O27" s="41">
        <v>74.989999999999995</v>
      </c>
      <c r="P27" s="41">
        <v>74</v>
      </c>
    </row>
    <row r="28" spans="1:16" ht="31.5" x14ac:dyDescent="0.25">
      <c r="A28" s="7">
        <v>24</v>
      </c>
      <c r="B28" s="69" t="s">
        <v>51</v>
      </c>
      <c r="C28" s="41">
        <v>95</v>
      </c>
      <c r="D28" s="42">
        <v>100</v>
      </c>
      <c r="E28" s="41">
        <v>82</v>
      </c>
      <c r="F28" s="41">
        <v>78</v>
      </c>
      <c r="G28" s="41">
        <v>70</v>
      </c>
      <c r="H28" s="41">
        <v>90</v>
      </c>
      <c r="I28" s="41">
        <v>84</v>
      </c>
      <c r="J28" s="41">
        <v>73</v>
      </c>
      <c r="K28" s="41">
        <v>80</v>
      </c>
      <c r="L28" s="41">
        <v>85</v>
      </c>
      <c r="M28" s="41">
        <v>82.99</v>
      </c>
      <c r="N28" s="41">
        <v>83.99</v>
      </c>
      <c r="O28" s="41">
        <v>76.989999999999995</v>
      </c>
      <c r="P28" s="41">
        <v>81</v>
      </c>
    </row>
  </sheetData>
  <mergeCells count="9">
    <mergeCell ref="A1:P1"/>
    <mergeCell ref="C2:E2"/>
    <mergeCell ref="F2:L2"/>
    <mergeCell ref="M2:P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0" zoomScaleNormal="70" workbookViewId="0">
      <selection activeCell="N7" sqref="N7"/>
    </sheetView>
  </sheetViews>
  <sheetFormatPr defaultRowHeight="15.75" x14ac:dyDescent="0.25"/>
  <cols>
    <col min="1" max="1" width="6.28515625" style="68" customWidth="1"/>
    <col min="2" max="2" width="21.5703125" style="70" customWidth="1"/>
    <col min="3" max="5" width="13.85546875" style="68" customWidth="1"/>
    <col min="6" max="12" width="14.42578125" style="68" customWidth="1"/>
    <col min="13" max="16" width="15.85546875" style="68" customWidth="1"/>
    <col min="17" max="16384" width="9.140625" style="68"/>
  </cols>
  <sheetData>
    <row r="1" spans="1:16" ht="28.5" customHeight="1" x14ac:dyDescent="0.25">
      <c r="A1" s="93" t="s">
        <v>108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x14ac:dyDescent="0.25">
      <c r="A2" s="72" t="s">
        <v>0</v>
      </c>
      <c r="B2" s="72" t="s">
        <v>1</v>
      </c>
      <c r="C2" s="95" t="s">
        <v>2</v>
      </c>
      <c r="D2" s="96"/>
      <c r="E2" s="97"/>
      <c r="F2" s="98" t="s">
        <v>3</v>
      </c>
      <c r="G2" s="99"/>
      <c r="H2" s="99"/>
      <c r="I2" s="99"/>
      <c r="J2" s="99"/>
      <c r="K2" s="99"/>
      <c r="L2" s="100"/>
      <c r="M2" s="101" t="s">
        <v>4</v>
      </c>
      <c r="N2" s="101"/>
      <c r="O2" s="101"/>
      <c r="P2" s="101"/>
    </row>
    <row r="3" spans="1:16" ht="47.25" x14ac:dyDescent="0.25">
      <c r="A3" s="102"/>
      <c r="B3" s="104"/>
      <c r="C3" s="106" t="s">
        <v>5</v>
      </c>
      <c r="D3" s="106" t="s">
        <v>6</v>
      </c>
      <c r="E3" s="106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6" ht="78.75" x14ac:dyDescent="0.25">
      <c r="A4" s="103"/>
      <c r="B4" s="105"/>
      <c r="C4" s="107"/>
      <c r="D4" s="107"/>
      <c r="E4" s="107"/>
      <c r="F4" s="4" t="s">
        <v>18</v>
      </c>
      <c r="G4" s="4" t="s">
        <v>19</v>
      </c>
      <c r="H4" s="6" t="s">
        <v>20</v>
      </c>
      <c r="I4" s="6" t="s">
        <v>61</v>
      </c>
      <c r="J4" s="4" t="s">
        <v>16</v>
      </c>
      <c r="K4" s="4" t="s">
        <v>17</v>
      </c>
      <c r="L4" s="4" t="s">
        <v>21</v>
      </c>
      <c r="M4" s="5" t="s">
        <v>23</v>
      </c>
      <c r="N4" s="5" t="s">
        <v>24</v>
      </c>
      <c r="O4" s="5" t="s">
        <v>25</v>
      </c>
      <c r="P4" s="5" t="s">
        <v>55</v>
      </c>
    </row>
    <row r="5" spans="1:16" ht="47.25" x14ac:dyDescent="0.25">
      <c r="A5" s="7">
        <v>1</v>
      </c>
      <c r="B5" s="69" t="s">
        <v>26</v>
      </c>
      <c r="C5" s="41" t="s">
        <v>27</v>
      </c>
      <c r="D5" s="42"/>
      <c r="E5" s="41" t="s">
        <v>27</v>
      </c>
      <c r="F5" s="41" t="s">
        <v>27</v>
      </c>
      <c r="G5" s="41" t="s">
        <v>27</v>
      </c>
      <c r="H5" s="14" t="s">
        <v>27</v>
      </c>
      <c r="I5" s="14" t="s">
        <v>27</v>
      </c>
      <c r="J5" s="49" t="s">
        <v>27</v>
      </c>
      <c r="K5" s="41" t="s">
        <v>28</v>
      </c>
      <c r="L5" s="43" t="s">
        <v>27</v>
      </c>
      <c r="M5" s="14" t="s">
        <v>27</v>
      </c>
      <c r="N5" s="43" t="s">
        <v>27</v>
      </c>
      <c r="O5" s="41" t="s">
        <v>27</v>
      </c>
      <c r="P5" s="41" t="s">
        <v>27</v>
      </c>
    </row>
    <row r="6" spans="1:16" ht="18.75" x14ac:dyDescent="0.25">
      <c r="A6" s="7">
        <v>2</v>
      </c>
      <c r="B6" s="69" t="s">
        <v>29</v>
      </c>
      <c r="C6" s="41">
        <v>52</v>
      </c>
      <c r="D6" s="42"/>
      <c r="E6" s="41" t="s">
        <v>27</v>
      </c>
      <c r="F6" s="41">
        <v>50</v>
      </c>
      <c r="G6" s="41">
        <v>50</v>
      </c>
      <c r="H6" s="14">
        <v>50</v>
      </c>
      <c r="I6" s="14">
        <v>50</v>
      </c>
      <c r="J6" s="49">
        <v>58</v>
      </c>
      <c r="K6" s="41">
        <v>52</v>
      </c>
      <c r="L6" s="43">
        <v>52</v>
      </c>
      <c r="M6" s="14">
        <v>70</v>
      </c>
      <c r="N6" s="45">
        <v>112.5</v>
      </c>
      <c r="O6" s="41">
        <v>112.47</v>
      </c>
      <c r="P6" s="41">
        <v>48.72</v>
      </c>
    </row>
    <row r="7" spans="1:16" ht="47.25" x14ac:dyDescent="0.25">
      <c r="A7" s="7">
        <v>3</v>
      </c>
      <c r="B7" s="69" t="s">
        <v>30</v>
      </c>
      <c r="C7" s="41"/>
      <c r="D7" s="42"/>
      <c r="E7" s="41" t="s">
        <v>27</v>
      </c>
      <c r="F7" s="41" t="s">
        <v>27</v>
      </c>
      <c r="G7" s="41" t="s">
        <v>27</v>
      </c>
      <c r="H7" s="14" t="s">
        <v>27</v>
      </c>
      <c r="I7" s="14" t="s">
        <v>27</v>
      </c>
      <c r="J7" s="49">
        <v>450</v>
      </c>
      <c r="K7" s="41" t="s">
        <v>28</v>
      </c>
      <c r="L7" s="43" t="s">
        <v>27</v>
      </c>
      <c r="M7" s="14" t="s">
        <v>27</v>
      </c>
      <c r="N7" s="43" t="s">
        <v>27</v>
      </c>
      <c r="O7" s="41" t="s">
        <v>27</v>
      </c>
      <c r="P7" s="41" t="s">
        <v>27</v>
      </c>
    </row>
    <row r="8" spans="1:16" ht="47.25" x14ac:dyDescent="0.25">
      <c r="A8" s="7">
        <v>4</v>
      </c>
      <c r="B8" s="69" t="s">
        <v>31</v>
      </c>
      <c r="C8" s="41"/>
      <c r="D8" s="42"/>
      <c r="E8" s="41">
        <v>38</v>
      </c>
      <c r="F8" s="41">
        <v>90</v>
      </c>
      <c r="G8" s="41">
        <v>50</v>
      </c>
      <c r="H8" s="14">
        <v>45</v>
      </c>
      <c r="I8" s="14">
        <v>65</v>
      </c>
      <c r="J8" s="49">
        <v>86</v>
      </c>
      <c r="K8" s="41">
        <v>70</v>
      </c>
      <c r="L8" s="45">
        <v>53</v>
      </c>
      <c r="M8" s="41">
        <v>71.989999999999995</v>
      </c>
      <c r="N8" s="45">
        <v>71.989999999999995</v>
      </c>
      <c r="O8" s="41">
        <v>76.989999999999995</v>
      </c>
      <c r="P8" s="41">
        <v>71.39</v>
      </c>
    </row>
    <row r="9" spans="1:16" ht="37.5" x14ac:dyDescent="0.25">
      <c r="A9" s="7">
        <v>5</v>
      </c>
      <c r="B9" s="69" t="s">
        <v>32</v>
      </c>
      <c r="C9" s="41"/>
      <c r="D9" s="42"/>
      <c r="E9" s="41">
        <v>42</v>
      </c>
      <c r="F9" s="41">
        <v>64</v>
      </c>
      <c r="G9" s="41">
        <v>65</v>
      </c>
      <c r="H9" s="14" t="s">
        <v>109</v>
      </c>
      <c r="I9" s="14">
        <v>60</v>
      </c>
      <c r="J9" s="49">
        <v>56</v>
      </c>
      <c r="K9" s="41">
        <v>59</v>
      </c>
      <c r="L9" s="45">
        <v>60</v>
      </c>
      <c r="M9" s="41">
        <v>89.99</v>
      </c>
      <c r="N9" s="45">
        <v>47.99</v>
      </c>
      <c r="O9" s="41">
        <v>42.99</v>
      </c>
      <c r="P9" s="41">
        <v>71.989999999999995</v>
      </c>
    </row>
    <row r="10" spans="1:16" ht="31.5" x14ac:dyDescent="0.25">
      <c r="A10" s="7">
        <v>6</v>
      </c>
      <c r="B10" s="69" t="s">
        <v>33</v>
      </c>
      <c r="C10" s="41" t="s">
        <v>27</v>
      </c>
      <c r="D10" s="42"/>
      <c r="E10" s="41" t="s">
        <v>27</v>
      </c>
      <c r="F10" s="41">
        <v>124</v>
      </c>
      <c r="G10" s="41">
        <v>138.88</v>
      </c>
      <c r="H10" s="14">
        <v>125</v>
      </c>
      <c r="I10" s="14">
        <v>115</v>
      </c>
      <c r="J10" s="49">
        <v>125</v>
      </c>
      <c r="K10" s="41">
        <v>140</v>
      </c>
      <c r="L10" s="45">
        <v>137</v>
      </c>
      <c r="M10" s="41">
        <v>109</v>
      </c>
      <c r="N10" s="45">
        <v>122.2</v>
      </c>
      <c r="O10" s="41">
        <v>111.1</v>
      </c>
      <c r="P10" s="41">
        <v>121.86</v>
      </c>
    </row>
    <row r="11" spans="1:16" ht="31.5" x14ac:dyDescent="0.25">
      <c r="A11" s="7">
        <v>7</v>
      </c>
      <c r="B11" s="69" t="s">
        <v>34</v>
      </c>
      <c r="C11" s="41" t="s">
        <v>27</v>
      </c>
      <c r="D11" s="42">
        <v>200</v>
      </c>
      <c r="E11" s="41" t="s">
        <v>27</v>
      </c>
      <c r="F11" s="41">
        <v>192</v>
      </c>
      <c r="G11" s="41">
        <v>195</v>
      </c>
      <c r="H11" s="14">
        <v>200</v>
      </c>
      <c r="I11" s="14">
        <v>220</v>
      </c>
      <c r="J11" s="49">
        <v>206</v>
      </c>
      <c r="K11" s="41">
        <v>208</v>
      </c>
      <c r="L11" s="43" t="s">
        <v>27</v>
      </c>
      <c r="M11" s="41">
        <v>49.99</v>
      </c>
      <c r="N11" s="45">
        <v>149.99</v>
      </c>
      <c r="O11" s="41">
        <v>189.99</v>
      </c>
      <c r="P11" s="41">
        <v>149.88999999999999</v>
      </c>
    </row>
    <row r="12" spans="1:16" ht="37.5" x14ac:dyDescent="0.25">
      <c r="A12" s="7">
        <v>8</v>
      </c>
      <c r="B12" s="69" t="s">
        <v>35</v>
      </c>
      <c r="C12" s="41"/>
      <c r="D12" s="42"/>
      <c r="E12" s="41">
        <v>22</v>
      </c>
      <c r="F12" s="41">
        <v>50</v>
      </c>
      <c r="G12" s="41">
        <v>52</v>
      </c>
      <c r="H12" s="14" t="s">
        <v>110</v>
      </c>
      <c r="I12" s="14">
        <v>50</v>
      </c>
      <c r="J12" s="49">
        <v>46</v>
      </c>
      <c r="K12" s="41">
        <v>56</v>
      </c>
      <c r="L12" s="45">
        <v>63</v>
      </c>
      <c r="M12" s="41">
        <v>46.99</v>
      </c>
      <c r="N12" s="45">
        <v>49.99</v>
      </c>
      <c r="O12" s="41">
        <v>39.79</v>
      </c>
      <c r="P12" s="41">
        <v>51.79</v>
      </c>
    </row>
    <row r="13" spans="1:16" ht="31.5" x14ac:dyDescent="0.25">
      <c r="A13" s="7">
        <v>9</v>
      </c>
      <c r="B13" s="69" t="s">
        <v>36</v>
      </c>
      <c r="C13" s="41" t="s">
        <v>27</v>
      </c>
      <c r="D13" s="42"/>
      <c r="E13" s="41" t="s">
        <v>27</v>
      </c>
      <c r="F13" s="41">
        <v>110</v>
      </c>
      <c r="G13" s="41">
        <v>135</v>
      </c>
      <c r="H13" s="14">
        <v>158</v>
      </c>
      <c r="I13" s="14">
        <v>110</v>
      </c>
      <c r="J13" s="49">
        <v>149</v>
      </c>
      <c r="K13" s="41">
        <v>150</v>
      </c>
      <c r="L13" s="45">
        <v>141</v>
      </c>
      <c r="M13" s="41">
        <v>109.99</v>
      </c>
      <c r="N13" s="45">
        <v>109.99</v>
      </c>
      <c r="O13" s="41">
        <v>119.99</v>
      </c>
      <c r="P13" s="41">
        <v>113</v>
      </c>
    </row>
    <row r="14" spans="1:16" ht="18.75" customHeight="1" x14ac:dyDescent="0.25">
      <c r="A14" s="7">
        <v>10</v>
      </c>
      <c r="B14" s="69" t="s">
        <v>37</v>
      </c>
      <c r="C14" s="41" t="s">
        <v>27</v>
      </c>
      <c r="D14" s="42"/>
      <c r="E14" s="41" t="s">
        <v>27</v>
      </c>
      <c r="F14" s="41">
        <v>600</v>
      </c>
      <c r="G14" s="41">
        <v>738.89</v>
      </c>
      <c r="H14" s="14">
        <v>400</v>
      </c>
      <c r="I14" s="14">
        <v>330</v>
      </c>
      <c r="J14" s="49">
        <v>570</v>
      </c>
      <c r="K14" s="41">
        <v>625</v>
      </c>
      <c r="L14" s="43">
        <v>650</v>
      </c>
      <c r="M14" s="41">
        <v>1055</v>
      </c>
      <c r="N14" s="41">
        <v>722.2</v>
      </c>
      <c r="O14" s="41">
        <v>888.83</v>
      </c>
      <c r="P14" s="41">
        <v>461.05</v>
      </c>
    </row>
    <row r="15" spans="1:16" ht="78.75" x14ac:dyDescent="0.25">
      <c r="A15" s="7">
        <v>11</v>
      </c>
      <c r="B15" s="69" t="s">
        <v>38</v>
      </c>
      <c r="C15" s="41" t="s">
        <v>27</v>
      </c>
      <c r="D15" s="42"/>
      <c r="E15" s="41">
        <v>70</v>
      </c>
      <c r="F15" s="41">
        <v>72</v>
      </c>
      <c r="G15" s="41">
        <v>60</v>
      </c>
      <c r="H15" s="14">
        <v>60</v>
      </c>
      <c r="I15" s="14">
        <v>68</v>
      </c>
      <c r="J15" s="49">
        <v>68</v>
      </c>
      <c r="K15" s="41">
        <v>68</v>
      </c>
      <c r="L15" s="43">
        <v>68</v>
      </c>
      <c r="M15" s="41">
        <v>74.989999999999995</v>
      </c>
      <c r="N15" s="45">
        <v>42.5</v>
      </c>
      <c r="O15" s="41">
        <v>82.39</v>
      </c>
      <c r="P15" s="41">
        <v>53.73</v>
      </c>
    </row>
    <row r="16" spans="1:16" ht="18.75" x14ac:dyDescent="0.25">
      <c r="A16" s="7">
        <v>12</v>
      </c>
      <c r="B16" s="69" t="s">
        <v>39</v>
      </c>
      <c r="C16" s="41"/>
      <c r="D16" s="42"/>
      <c r="E16" s="41">
        <v>44</v>
      </c>
      <c r="F16" s="41">
        <v>72</v>
      </c>
      <c r="G16" s="41">
        <v>73</v>
      </c>
      <c r="H16" s="14">
        <v>70</v>
      </c>
      <c r="I16" s="14">
        <v>65</v>
      </c>
      <c r="J16" s="49">
        <v>75</v>
      </c>
      <c r="K16" s="41">
        <v>77</v>
      </c>
      <c r="L16" s="43">
        <v>77</v>
      </c>
      <c r="M16" s="41">
        <v>72.989999999999995</v>
      </c>
      <c r="N16" s="45">
        <v>72.989999999999995</v>
      </c>
      <c r="O16" s="41">
        <v>71.989999999999995</v>
      </c>
      <c r="P16" s="41">
        <v>61.79</v>
      </c>
    </row>
    <row r="17" spans="1:16" ht="18.75" x14ac:dyDescent="0.25">
      <c r="A17" s="7">
        <v>13</v>
      </c>
      <c r="B17" s="69" t="s">
        <v>40</v>
      </c>
      <c r="C17" s="41" t="s">
        <v>27</v>
      </c>
      <c r="D17" s="42"/>
      <c r="E17" s="41" t="s">
        <v>27</v>
      </c>
      <c r="F17" s="41">
        <v>50</v>
      </c>
      <c r="G17" s="41">
        <v>45</v>
      </c>
      <c r="H17" s="14">
        <v>46</v>
      </c>
      <c r="I17" s="14">
        <v>55</v>
      </c>
      <c r="J17" s="49">
        <v>48</v>
      </c>
      <c r="K17" s="41">
        <v>49</v>
      </c>
      <c r="L17" s="43">
        <v>46</v>
      </c>
      <c r="M17" s="41">
        <v>54.99</v>
      </c>
      <c r="N17" s="45">
        <v>56.99</v>
      </c>
      <c r="O17" s="41">
        <v>50.49</v>
      </c>
      <c r="P17" s="41">
        <v>45</v>
      </c>
    </row>
    <row r="18" spans="1:16" ht="18.75" x14ac:dyDescent="0.25">
      <c r="A18" s="7">
        <v>14</v>
      </c>
      <c r="B18" s="69" t="s">
        <v>41</v>
      </c>
      <c r="C18" s="41" t="s">
        <v>27</v>
      </c>
      <c r="D18" s="42"/>
      <c r="E18" s="41" t="s">
        <v>27</v>
      </c>
      <c r="F18" s="41">
        <v>38</v>
      </c>
      <c r="G18" s="41">
        <v>50</v>
      </c>
      <c r="H18" s="14">
        <v>50</v>
      </c>
      <c r="I18" s="14">
        <v>40</v>
      </c>
      <c r="J18" s="49">
        <v>72</v>
      </c>
      <c r="K18" s="41">
        <v>50</v>
      </c>
      <c r="L18" s="43">
        <v>45</v>
      </c>
      <c r="M18" s="41">
        <v>41.99</v>
      </c>
      <c r="N18" s="45">
        <v>45.99</v>
      </c>
      <c r="O18" s="41">
        <v>39.979999999999997</v>
      </c>
      <c r="P18" s="41">
        <v>46.11</v>
      </c>
    </row>
    <row r="19" spans="1:16" ht="31.5" x14ac:dyDescent="0.25">
      <c r="A19" s="7">
        <v>15</v>
      </c>
      <c r="B19" s="69" t="s">
        <v>42</v>
      </c>
      <c r="C19" s="41" t="s">
        <v>27</v>
      </c>
      <c r="D19" s="42"/>
      <c r="E19" s="41" t="s">
        <v>27</v>
      </c>
      <c r="F19" s="41">
        <v>80</v>
      </c>
      <c r="G19" s="41">
        <v>111</v>
      </c>
      <c r="H19" s="14">
        <v>82</v>
      </c>
      <c r="I19" s="14">
        <v>85</v>
      </c>
      <c r="J19" s="49">
        <v>133</v>
      </c>
      <c r="K19" s="41">
        <v>130</v>
      </c>
      <c r="L19" s="45">
        <v>100</v>
      </c>
      <c r="M19" s="41">
        <v>99.99</v>
      </c>
      <c r="N19" s="45">
        <v>80.5</v>
      </c>
      <c r="O19" s="41">
        <v>82.43</v>
      </c>
      <c r="P19" s="41">
        <v>87.99</v>
      </c>
    </row>
    <row r="20" spans="1:16" ht="37.5" x14ac:dyDescent="0.25">
      <c r="A20" s="7">
        <v>16</v>
      </c>
      <c r="B20" s="69" t="s">
        <v>43</v>
      </c>
      <c r="C20" s="41" t="s">
        <v>27</v>
      </c>
      <c r="D20" s="42"/>
      <c r="E20" s="41" t="s">
        <v>27</v>
      </c>
      <c r="F20" s="41">
        <v>209</v>
      </c>
      <c r="G20" s="41">
        <v>238</v>
      </c>
      <c r="H20" s="14">
        <v>110</v>
      </c>
      <c r="I20" s="14">
        <v>100</v>
      </c>
      <c r="J20" s="49" t="s">
        <v>99</v>
      </c>
      <c r="K20" s="41" t="s">
        <v>100</v>
      </c>
      <c r="L20" s="45">
        <v>235</v>
      </c>
      <c r="M20" s="41">
        <v>194.99</v>
      </c>
      <c r="N20" s="43" t="s">
        <v>27</v>
      </c>
      <c r="O20" s="41">
        <v>247.48</v>
      </c>
      <c r="P20" s="41">
        <v>169.99</v>
      </c>
    </row>
    <row r="21" spans="1:16" ht="18.75" x14ac:dyDescent="0.25">
      <c r="A21" s="7">
        <v>17</v>
      </c>
      <c r="B21" s="69" t="s">
        <v>44</v>
      </c>
      <c r="C21" s="41" t="s">
        <v>27</v>
      </c>
      <c r="D21" s="42"/>
      <c r="E21" s="41" t="s">
        <v>27</v>
      </c>
      <c r="F21" s="41" t="s">
        <v>27</v>
      </c>
      <c r="G21" s="41">
        <v>85</v>
      </c>
      <c r="H21" s="14">
        <v>90</v>
      </c>
      <c r="I21" s="14">
        <v>90</v>
      </c>
      <c r="J21" s="49">
        <v>98</v>
      </c>
      <c r="K21" s="41">
        <v>105</v>
      </c>
      <c r="L21" s="45">
        <v>95</v>
      </c>
      <c r="M21" s="41">
        <v>83.99</v>
      </c>
      <c r="N21" s="45">
        <v>82.99</v>
      </c>
      <c r="O21" s="41">
        <v>90.99</v>
      </c>
      <c r="P21" s="41">
        <v>79.989999999999995</v>
      </c>
    </row>
    <row r="22" spans="1:16" ht="47.25" x14ac:dyDescent="0.25">
      <c r="A22" s="7">
        <v>18</v>
      </c>
      <c r="B22" s="69" t="s">
        <v>45</v>
      </c>
      <c r="C22" s="41"/>
      <c r="D22" s="42">
        <v>260</v>
      </c>
      <c r="E22" s="41" t="s">
        <v>27</v>
      </c>
      <c r="F22" s="41">
        <v>354</v>
      </c>
      <c r="G22" s="41" t="s">
        <v>27</v>
      </c>
      <c r="H22" s="14" t="s">
        <v>27</v>
      </c>
      <c r="I22" s="14" t="s">
        <v>76</v>
      </c>
      <c r="J22" s="49">
        <v>317</v>
      </c>
      <c r="K22" s="41" t="s">
        <v>27</v>
      </c>
      <c r="L22" s="43" t="s">
        <v>27</v>
      </c>
      <c r="M22" s="41" t="s">
        <v>27</v>
      </c>
      <c r="N22" s="43" t="s">
        <v>27</v>
      </c>
      <c r="O22" s="41" t="s">
        <v>27</v>
      </c>
      <c r="P22" s="41" t="s">
        <v>92</v>
      </c>
    </row>
    <row r="23" spans="1:16" ht="31.5" x14ac:dyDescent="0.25">
      <c r="A23" s="7">
        <v>19</v>
      </c>
      <c r="B23" s="69" t="s">
        <v>46</v>
      </c>
      <c r="C23" s="41" t="s">
        <v>27</v>
      </c>
      <c r="D23" s="42"/>
      <c r="E23" s="41" t="s">
        <v>27</v>
      </c>
      <c r="F23" s="41">
        <v>19</v>
      </c>
      <c r="G23" s="41">
        <v>19</v>
      </c>
      <c r="H23" s="14">
        <v>20</v>
      </c>
      <c r="I23" s="14">
        <v>20</v>
      </c>
      <c r="J23" s="49">
        <v>25</v>
      </c>
      <c r="K23" s="41">
        <v>25</v>
      </c>
      <c r="L23" s="43" t="s">
        <v>27</v>
      </c>
      <c r="M23" s="41">
        <v>11.49</v>
      </c>
      <c r="N23" s="45">
        <v>11.49</v>
      </c>
      <c r="O23" s="41">
        <v>125</v>
      </c>
      <c r="P23" s="41">
        <v>8.8800000000000008</v>
      </c>
    </row>
    <row r="24" spans="1:16" ht="63" x14ac:dyDescent="0.25">
      <c r="A24" s="7">
        <v>20</v>
      </c>
      <c r="B24" s="69" t="s">
        <v>47</v>
      </c>
      <c r="C24" s="41" t="s">
        <v>27</v>
      </c>
      <c r="D24" s="42"/>
      <c r="E24" s="41" t="s">
        <v>27</v>
      </c>
      <c r="F24" s="41">
        <v>52</v>
      </c>
      <c r="G24" s="41">
        <v>65</v>
      </c>
      <c r="H24" s="14">
        <v>62</v>
      </c>
      <c r="I24" s="14">
        <v>62</v>
      </c>
      <c r="J24" s="49">
        <v>66</v>
      </c>
      <c r="K24" s="41">
        <v>66</v>
      </c>
      <c r="L24" s="43">
        <v>60</v>
      </c>
      <c r="M24" s="41">
        <v>95</v>
      </c>
      <c r="N24" s="45">
        <v>105</v>
      </c>
      <c r="O24" s="41">
        <v>117.58</v>
      </c>
      <c r="P24" s="41">
        <v>69.58</v>
      </c>
    </row>
    <row r="25" spans="1:16" ht="63" x14ac:dyDescent="0.25">
      <c r="A25" s="7">
        <v>21</v>
      </c>
      <c r="B25" s="69" t="s">
        <v>48</v>
      </c>
      <c r="C25" s="41" t="s">
        <v>27</v>
      </c>
      <c r="D25" s="42"/>
      <c r="E25" s="41" t="s">
        <v>27</v>
      </c>
      <c r="F25" s="41">
        <v>60</v>
      </c>
      <c r="G25" s="41">
        <v>72</v>
      </c>
      <c r="H25" s="14">
        <v>70</v>
      </c>
      <c r="I25" s="14">
        <v>64</v>
      </c>
      <c r="J25" s="49">
        <v>64</v>
      </c>
      <c r="K25" s="41">
        <v>70</v>
      </c>
      <c r="L25" s="43">
        <v>78</v>
      </c>
      <c r="M25" s="41">
        <v>82</v>
      </c>
      <c r="N25" s="45">
        <v>71.400000000000006</v>
      </c>
      <c r="O25" s="41">
        <v>59.46</v>
      </c>
      <c r="P25" s="41">
        <v>91.11</v>
      </c>
    </row>
    <row r="26" spans="1:16" ht="31.5" x14ac:dyDescent="0.25">
      <c r="A26" s="7">
        <v>22</v>
      </c>
      <c r="B26" s="69" t="s">
        <v>49</v>
      </c>
      <c r="C26" s="41">
        <v>600</v>
      </c>
      <c r="D26" s="42"/>
      <c r="E26" s="41" t="s">
        <v>27</v>
      </c>
      <c r="F26" s="41">
        <v>1120</v>
      </c>
      <c r="G26" s="41">
        <v>730</v>
      </c>
      <c r="H26" s="14">
        <v>800</v>
      </c>
      <c r="I26" s="14">
        <v>175</v>
      </c>
      <c r="J26" s="49">
        <v>1100</v>
      </c>
      <c r="K26" s="41">
        <v>520</v>
      </c>
      <c r="L26" s="45">
        <v>425</v>
      </c>
      <c r="M26" s="41">
        <v>292</v>
      </c>
      <c r="N26" s="45">
        <v>231.9</v>
      </c>
      <c r="O26" s="41">
        <v>639.96</v>
      </c>
      <c r="P26" s="41">
        <v>229.9</v>
      </c>
    </row>
    <row r="27" spans="1:16" ht="18.75" x14ac:dyDescent="0.25">
      <c r="A27" s="7">
        <v>23</v>
      </c>
      <c r="B27" s="69" t="s">
        <v>50</v>
      </c>
      <c r="C27" s="41" t="s">
        <v>27</v>
      </c>
      <c r="D27" s="42"/>
      <c r="E27" s="41">
        <v>105</v>
      </c>
      <c r="F27" s="41">
        <v>120</v>
      </c>
      <c r="G27" s="41">
        <v>150</v>
      </c>
      <c r="H27" s="14">
        <v>100</v>
      </c>
      <c r="I27" s="14">
        <v>100</v>
      </c>
      <c r="J27" s="49">
        <v>137</v>
      </c>
      <c r="K27" s="41">
        <v>140</v>
      </c>
      <c r="L27" s="45">
        <v>150</v>
      </c>
      <c r="M27" s="41">
        <v>109.99</v>
      </c>
      <c r="N27" s="45">
        <v>109.99</v>
      </c>
      <c r="O27" s="41">
        <v>74.989999999999995</v>
      </c>
      <c r="P27" s="41">
        <v>90</v>
      </c>
    </row>
    <row r="28" spans="1:16" ht="31.5" x14ac:dyDescent="0.25">
      <c r="A28" s="7">
        <v>24</v>
      </c>
      <c r="B28" s="69" t="s">
        <v>51</v>
      </c>
      <c r="C28" s="41">
        <v>95</v>
      </c>
      <c r="D28" s="42">
        <v>100</v>
      </c>
      <c r="E28" s="41">
        <v>82</v>
      </c>
      <c r="F28" s="41">
        <v>78</v>
      </c>
      <c r="G28" s="41">
        <v>50</v>
      </c>
      <c r="H28" s="14">
        <v>65</v>
      </c>
      <c r="I28" s="14">
        <v>60</v>
      </c>
      <c r="J28" s="49">
        <v>73</v>
      </c>
      <c r="K28" s="41">
        <v>80</v>
      </c>
      <c r="L28" s="43" t="s">
        <v>27</v>
      </c>
      <c r="M28" s="41">
        <v>74.989999999999995</v>
      </c>
      <c r="N28" s="45">
        <v>69.989999999999995</v>
      </c>
      <c r="O28" s="41">
        <v>76.989999999999995</v>
      </c>
      <c r="P28" s="41">
        <v>68.89</v>
      </c>
    </row>
  </sheetData>
  <mergeCells count="9">
    <mergeCell ref="A1:P1"/>
    <mergeCell ref="C2:E2"/>
    <mergeCell ref="F2:L2"/>
    <mergeCell ref="M2:P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70" zoomScaleNormal="70" workbookViewId="0">
      <selection activeCell="H7" sqref="H7"/>
    </sheetView>
  </sheetViews>
  <sheetFormatPr defaultRowHeight="15" x14ac:dyDescent="0.25"/>
  <cols>
    <col min="1" max="1" width="6.28515625" style="68" customWidth="1"/>
    <col min="2" max="2" width="21.5703125" style="70" customWidth="1"/>
    <col min="3" max="5" width="13.85546875" style="68" customWidth="1"/>
    <col min="6" max="12" width="14.42578125" style="68" customWidth="1"/>
    <col min="13" max="16" width="15.85546875" style="68" customWidth="1"/>
    <col min="17" max="16384" width="9.140625" style="68"/>
  </cols>
  <sheetData>
    <row r="1" spans="1:16" ht="28.5" customHeight="1" x14ac:dyDescent="0.25">
      <c r="A1" s="93" t="s">
        <v>111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75" x14ac:dyDescent="0.25">
      <c r="A2" s="73" t="s">
        <v>0</v>
      </c>
      <c r="B2" s="73" t="s">
        <v>1</v>
      </c>
      <c r="C2" s="95" t="s">
        <v>2</v>
      </c>
      <c r="D2" s="96"/>
      <c r="E2" s="97"/>
      <c r="F2" s="98" t="s">
        <v>3</v>
      </c>
      <c r="G2" s="99"/>
      <c r="H2" s="99"/>
      <c r="I2" s="99"/>
      <c r="J2" s="99"/>
      <c r="K2" s="99"/>
      <c r="L2" s="100"/>
      <c r="M2" s="101" t="s">
        <v>4</v>
      </c>
      <c r="N2" s="101"/>
      <c r="O2" s="101"/>
      <c r="P2" s="101"/>
    </row>
    <row r="3" spans="1:16" ht="47.25" x14ac:dyDescent="0.25">
      <c r="A3" s="102"/>
      <c r="B3" s="104"/>
      <c r="C3" s="106" t="s">
        <v>5</v>
      </c>
      <c r="D3" s="106" t="s">
        <v>6</v>
      </c>
      <c r="E3" s="106" t="s">
        <v>7</v>
      </c>
      <c r="F3" s="4" t="s">
        <v>8</v>
      </c>
      <c r="G3" s="4" t="s">
        <v>9</v>
      </c>
      <c r="H3" s="4" t="s">
        <v>78</v>
      </c>
      <c r="I3" s="4" t="s">
        <v>59</v>
      </c>
      <c r="J3" s="4" t="s">
        <v>11</v>
      </c>
      <c r="K3" s="4" t="s">
        <v>60</v>
      </c>
      <c r="L3" s="4" t="s">
        <v>13</v>
      </c>
      <c r="M3" s="5" t="s">
        <v>15</v>
      </c>
      <c r="N3" s="5" t="s">
        <v>15</v>
      </c>
      <c r="O3" s="5" t="s">
        <v>15</v>
      </c>
      <c r="P3" s="5" t="s">
        <v>54</v>
      </c>
    </row>
    <row r="4" spans="1:16" ht="78.75" x14ac:dyDescent="0.25">
      <c r="A4" s="103"/>
      <c r="B4" s="105"/>
      <c r="C4" s="107"/>
      <c r="D4" s="107"/>
      <c r="E4" s="107"/>
      <c r="F4" s="4" t="s">
        <v>18</v>
      </c>
      <c r="G4" s="4" t="s">
        <v>19</v>
      </c>
      <c r="H4" s="6" t="s">
        <v>20</v>
      </c>
      <c r="I4" s="6" t="s">
        <v>61</v>
      </c>
      <c r="J4" s="4" t="s">
        <v>16</v>
      </c>
      <c r="K4" s="4" t="s">
        <v>17</v>
      </c>
      <c r="L4" s="4" t="s">
        <v>21</v>
      </c>
      <c r="M4" s="5" t="s">
        <v>23</v>
      </c>
      <c r="N4" s="5" t="s">
        <v>24</v>
      </c>
      <c r="O4" s="5" t="s">
        <v>25</v>
      </c>
      <c r="P4" s="5" t="s">
        <v>55</v>
      </c>
    </row>
    <row r="5" spans="1:16" ht="47.25" x14ac:dyDescent="0.25">
      <c r="A5" s="7">
        <v>1</v>
      </c>
      <c r="B5" s="69" t="s">
        <v>26</v>
      </c>
      <c r="C5" s="41" t="s">
        <v>27</v>
      </c>
      <c r="D5" s="42"/>
      <c r="E5" s="41" t="s">
        <v>27</v>
      </c>
      <c r="F5" s="41" t="s">
        <v>27</v>
      </c>
      <c r="G5" s="50" t="s">
        <v>27</v>
      </c>
      <c r="H5" s="14" t="s">
        <v>27</v>
      </c>
      <c r="I5" s="14" t="s">
        <v>27</v>
      </c>
      <c r="J5" s="49" t="s">
        <v>27</v>
      </c>
      <c r="K5" s="41" t="s">
        <v>28</v>
      </c>
      <c r="L5" s="43" t="s">
        <v>27</v>
      </c>
      <c r="M5" s="14" t="s">
        <v>27</v>
      </c>
      <c r="N5" s="43" t="s">
        <v>27</v>
      </c>
      <c r="O5" s="41" t="s">
        <v>27</v>
      </c>
      <c r="P5" s="41" t="s">
        <v>27</v>
      </c>
    </row>
    <row r="6" spans="1:16" ht="18.75" x14ac:dyDescent="0.25">
      <c r="A6" s="7">
        <v>2</v>
      </c>
      <c r="B6" s="69" t="s">
        <v>29</v>
      </c>
      <c r="C6" s="41">
        <v>52</v>
      </c>
      <c r="D6" s="42"/>
      <c r="E6" s="41" t="s">
        <v>27</v>
      </c>
      <c r="F6" s="41">
        <v>50</v>
      </c>
      <c r="G6" s="50">
        <v>50</v>
      </c>
      <c r="H6" s="14">
        <v>50</v>
      </c>
      <c r="I6" s="14">
        <v>50</v>
      </c>
      <c r="J6" s="49">
        <v>49</v>
      </c>
      <c r="K6" s="41">
        <v>52</v>
      </c>
      <c r="L6" s="43">
        <v>52</v>
      </c>
      <c r="M6" s="14">
        <v>112.48</v>
      </c>
      <c r="N6" s="43">
        <v>112.5</v>
      </c>
      <c r="O6" s="41">
        <v>112.47</v>
      </c>
      <c r="P6" s="41">
        <v>48.72</v>
      </c>
    </row>
    <row r="7" spans="1:16" ht="47.25" x14ac:dyDescent="0.25">
      <c r="A7" s="7">
        <v>3</v>
      </c>
      <c r="B7" s="69" t="s">
        <v>30</v>
      </c>
      <c r="C7" s="41"/>
      <c r="D7" s="42"/>
      <c r="E7" s="41" t="s">
        <v>27</v>
      </c>
      <c r="F7" s="41" t="s">
        <v>27</v>
      </c>
      <c r="G7" s="50" t="s">
        <v>27</v>
      </c>
      <c r="H7" s="14" t="s">
        <v>27</v>
      </c>
      <c r="I7" s="14" t="s">
        <v>27</v>
      </c>
      <c r="J7" s="49">
        <v>450</v>
      </c>
      <c r="K7" s="41" t="s">
        <v>28</v>
      </c>
      <c r="L7" s="43" t="s">
        <v>27</v>
      </c>
      <c r="M7" s="14" t="s">
        <v>27</v>
      </c>
      <c r="N7" s="43" t="s">
        <v>27</v>
      </c>
      <c r="O7" s="41" t="s">
        <v>27</v>
      </c>
      <c r="P7" s="41" t="s">
        <v>27</v>
      </c>
    </row>
    <row r="8" spans="1:16" ht="47.25" x14ac:dyDescent="0.25">
      <c r="A8" s="7">
        <v>4</v>
      </c>
      <c r="B8" s="69" t="s">
        <v>31</v>
      </c>
      <c r="C8" s="41"/>
      <c r="D8" s="42"/>
      <c r="E8" s="41" t="s">
        <v>28</v>
      </c>
      <c r="F8" s="41">
        <v>54</v>
      </c>
      <c r="G8" s="50">
        <v>50</v>
      </c>
      <c r="H8" s="14">
        <v>45</v>
      </c>
      <c r="I8" s="14">
        <v>50</v>
      </c>
      <c r="J8" s="49">
        <v>68</v>
      </c>
      <c r="K8" s="41">
        <v>78</v>
      </c>
      <c r="L8" s="45">
        <v>60</v>
      </c>
      <c r="M8" s="41">
        <v>66.489999999999995</v>
      </c>
      <c r="N8" s="45">
        <v>66.489999999999995</v>
      </c>
      <c r="O8" s="41">
        <v>76.989999999999995</v>
      </c>
      <c r="P8" s="41">
        <v>71.39</v>
      </c>
    </row>
    <row r="9" spans="1:16" ht="37.5" x14ac:dyDescent="0.25">
      <c r="A9" s="7">
        <v>5</v>
      </c>
      <c r="B9" s="69" t="s">
        <v>32</v>
      </c>
      <c r="C9" s="41"/>
      <c r="D9" s="42"/>
      <c r="E9" s="41" t="s">
        <v>28</v>
      </c>
      <c r="F9" s="41">
        <v>64</v>
      </c>
      <c r="G9" s="50">
        <v>65</v>
      </c>
      <c r="H9" s="14" t="s">
        <v>109</v>
      </c>
      <c r="I9" s="14" t="s">
        <v>113</v>
      </c>
      <c r="J9" s="49">
        <v>70</v>
      </c>
      <c r="K9" s="41">
        <v>65</v>
      </c>
      <c r="L9" s="45">
        <v>100</v>
      </c>
      <c r="M9" s="41">
        <v>59.99</v>
      </c>
      <c r="N9" s="45">
        <v>59.99</v>
      </c>
      <c r="O9" s="41">
        <v>42.99</v>
      </c>
      <c r="P9" s="41">
        <v>71.989999999999995</v>
      </c>
    </row>
    <row r="10" spans="1:16" ht="31.5" x14ac:dyDescent="0.25">
      <c r="A10" s="7">
        <v>6</v>
      </c>
      <c r="B10" s="69" t="s">
        <v>33</v>
      </c>
      <c r="C10" s="41" t="s">
        <v>27</v>
      </c>
      <c r="D10" s="42"/>
      <c r="E10" s="41" t="s">
        <v>27</v>
      </c>
      <c r="F10" s="41">
        <v>124</v>
      </c>
      <c r="G10" s="50">
        <v>138.88</v>
      </c>
      <c r="H10" s="14">
        <v>125</v>
      </c>
      <c r="I10" s="14">
        <v>115</v>
      </c>
      <c r="J10" s="49">
        <v>125</v>
      </c>
      <c r="K10" s="41">
        <v>140</v>
      </c>
      <c r="L10" s="43">
        <v>137</v>
      </c>
      <c r="M10" s="41">
        <v>106.99</v>
      </c>
      <c r="N10" s="45">
        <v>106.99</v>
      </c>
      <c r="O10" s="41">
        <v>111.1</v>
      </c>
      <c r="P10" s="41">
        <v>121.86</v>
      </c>
    </row>
    <row r="11" spans="1:16" ht="31.5" x14ac:dyDescent="0.25">
      <c r="A11" s="7">
        <v>7</v>
      </c>
      <c r="B11" s="69" t="s">
        <v>34</v>
      </c>
      <c r="C11" s="41" t="s">
        <v>27</v>
      </c>
      <c r="D11" s="42">
        <v>200</v>
      </c>
      <c r="E11" s="41" t="s">
        <v>27</v>
      </c>
      <c r="F11" s="41">
        <v>187</v>
      </c>
      <c r="G11" s="50">
        <v>195</v>
      </c>
      <c r="H11" s="14">
        <v>200</v>
      </c>
      <c r="I11" s="14">
        <v>220</v>
      </c>
      <c r="J11" s="49">
        <v>220</v>
      </c>
      <c r="K11" s="41">
        <v>196</v>
      </c>
      <c r="L11" s="43" t="s">
        <v>27</v>
      </c>
      <c r="M11" s="41">
        <v>145.99</v>
      </c>
      <c r="N11" s="45">
        <v>145.99</v>
      </c>
      <c r="O11" s="41">
        <v>189.99</v>
      </c>
      <c r="P11" s="41">
        <v>149.88999999999999</v>
      </c>
    </row>
    <row r="12" spans="1:16" ht="37.5" x14ac:dyDescent="0.25">
      <c r="A12" s="7">
        <v>8</v>
      </c>
      <c r="B12" s="69" t="s">
        <v>35</v>
      </c>
      <c r="C12" s="41"/>
      <c r="D12" s="42"/>
      <c r="E12" s="41" t="s">
        <v>28</v>
      </c>
      <c r="F12" s="41">
        <v>60</v>
      </c>
      <c r="G12" s="50">
        <v>52</v>
      </c>
      <c r="H12" s="14" t="s">
        <v>110</v>
      </c>
      <c r="I12" s="14">
        <v>65</v>
      </c>
      <c r="J12" s="49">
        <v>61</v>
      </c>
      <c r="K12" s="41">
        <v>56</v>
      </c>
      <c r="L12" s="43">
        <v>63</v>
      </c>
      <c r="M12" s="41">
        <v>41.99</v>
      </c>
      <c r="N12" s="45">
        <v>41.99</v>
      </c>
      <c r="O12" s="41">
        <v>39.79</v>
      </c>
      <c r="P12" s="41">
        <v>51.79</v>
      </c>
    </row>
    <row r="13" spans="1:16" ht="31.5" x14ac:dyDescent="0.25">
      <c r="A13" s="7">
        <v>9</v>
      </c>
      <c r="B13" s="69" t="s">
        <v>36</v>
      </c>
      <c r="C13" s="41" t="s">
        <v>27</v>
      </c>
      <c r="D13" s="42"/>
      <c r="E13" s="41" t="s">
        <v>27</v>
      </c>
      <c r="F13" s="41">
        <v>124</v>
      </c>
      <c r="G13" s="50">
        <v>135</v>
      </c>
      <c r="H13" s="14">
        <v>158</v>
      </c>
      <c r="I13" s="14">
        <v>140</v>
      </c>
      <c r="J13" s="49">
        <v>149</v>
      </c>
      <c r="K13" s="41">
        <v>150</v>
      </c>
      <c r="L13" s="43">
        <v>141</v>
      </c>
      <c r="M13" s="41">
        <v>109.99</v>
      </c>
      <c r="N13" s="45">
        <v>103.99</v>
      </c>
      <c r="O13" s="41">
        <v>119.99</v>
      </c>
      <c r="P13" s="41">
        <v>113</v>
      </c>
    </row>
    <row r="14" spans="1:16" ht="18.75" customHeight="1" x14ac:dyDescent="0.25">
      <c r="A14" s="7">
        <v>10</v>
      </c>
      <c r="B14" s="69" t="s">
        <v>37</v>
      </c>
      <c r="C14" s="41" t="s">
        <v>27</v>
      </c>
      <c r="D14" s="42"/>
      <c r="E14" s="41" t="s">
        <v>27</v>
      </c>
      <c r="F14" s="41">
        <v>600</v>
      </c>
      <c r="G14" s="50">
        <v>738.89</v>
      </c>
      <c r="H14" s="14">
        <v>400</v>
      </c>
      <c r="I14" s="14">
        <v>330</v>
      </c>
      <c r="J14" s="49">
        <v>546</v>
      </c>
      <c r="K14" s="41">
        <v>625</v>
      </c>
      <c r="L14" s="43">
        <v>650</v>
      </c>
      <c r="M14" s="41">
        <v>583.28</v>
      </c>
      <c r="N14" s="45">
        <v>543.79999999999995</v>
      </c>
      <c r="O14" s="41">
        <v>888.83</v>
      </c>
      <c r="P14" s="41">
        <v>461.05</v>
      </c>
    </row>
    <row r="15" spans="1:16" ht="78.75" x14ac:dyDescent="0.25">
      <c r="A15" s="7">
        <v>11</v>
      </c>
      <c r="B15" s="69" t="s">
        <v>38</v>
      </c>
      <c r="C15" s="41" t="s">
        <v>27</v>
      </c>
      <c r="D15" s="42"/>
      <c r="E15" s="41">
        <v>70</v>
      </c>
      <c r="F15" s="41">
        <v>50</v>
      </c>
      <c r="G15" s="50">
        <v>60</v>
      </c>
      <c r="H15" s="14">
        <v>60</v>
      </c>
      <c r="I15" s="14">
        <v>68</v>
      </c>
      <c r="J15" s="49">
        <v>68</v>
      </c>
      <c r="K15" s="41">
        <v>68</v>
      </c>
      <c r="L15" s="43">
        <v>68</v>
      </c>
      <c r="M15" s="41">
        <v>66.989999999999995</v>
      </c>
      <c r="N15" s="45">
        <v>38.29</v>
      </c>
      <c r="O15" s="41">
        <v>82.39</v>
      </c>
      <c r="P15" s="41">
        <v>53.73</v>
      </c>
    </row>
    <row r="16" spans="1:16" ht="18.75" x14ac:dyDescent="0.25">
      <c r="A16" s="7">
        <v>12</v>
      </c>
      <c r="B16" s="69" t="s">
        <v>39</v>
      </c>
      <c r="C16" s="41"/>
      <c r="D16" s="42"/>
      <c r="E16" s="41" t="s">
        <v>28</v>
      </c>
      <c r="F16" s="41">
        <v>60</v>
      </c>
      <c r="G16" s="50">
        <v>73</v>
      </c>
      <c r="H16" s="14">
        <v>70</v>
      </c>
      <c r="I16" s="14">
        <v>65</v>
      </c>
      <c r="J16" s="49">
        <v>78</v>
      </c>
      <c r="K16" s="41">
        <v>56</v>
      </c>
      <c r="L16" s="43">
        <v>77</v>
      </c>
      <c r="M16" s="41">
        <v>47.99</v>
      </c>
      <c r="N16" s="45">
        <v>47.49</v>
      </c>
      <c r="O16" s="41">
        <v>71.989999999999995</v>
      </c>
      <c r="P16" s="41">
        <v>61.79</v>
      </c>
    </row>
    <row r="17" spans="1:16" ht="18.75" x14ac:dyDescent="0.25">
      <c r="A17" s="7">
        <v>13</v>
      </c>
      <c r="B17" s="69" t="s">
        <v>40</v>
      </c>
      <c r="C17" s="41" t="s">
        <v>27</v>
      </c>
      <c r="D17" s="42"/>
      <c r="E17" s="41" t="s">
        <v>27</v>
      </c>
      <c r="F17" s="41">
        <v>50</v>
      </c>
      <c r="G17" s="50">
        <v>45</v>
      </c>
      <c r="H17" s="14">
        <v>46</v>
      </c>
      <c r="I17" s="14">
        <v>55</v>
      </c>
      <c r="J17" s="49">
        <v>47</v>
      </c>
      <c r="K17" s="41">
        <v>55</v>
      </c>
      <c r="L17" s="43">
        <v>46</v>
      </c>
      <c r="M17" s="41">
        <v>41.5</v>
      </c>
      <c r="N17" s="45">
        <v>58.99</v>
      </c>
      <c r="O17" s="41">
        <v>50.49</v>
      </c>
      <c r="P17" s="41">
        <v>45</v>
      </c>
    </row>
    <row r="18" spans="1:16" ht="18.75" x14ac:dyDescent="0.25">
      <c r="A18" s="7">
        <v>14</v>
      </c>
      <c r="B18" s="69" t="s">
        <v>41</v>
      </c>
      <c r="C18" s="41" t="s">
        <v>27</v>
      </c>
      <c r="D18" s="42"/>
      <c r="E18" s="41" t="s">
        <v>27</v>
      </c>
      <c r="F18" s="41">
        <v>38</v>
      </c>
      <c r="G18" s="50">
        <v>50</v>
      </c>
      <c r="H18" s="14">
        <v>50</v>
      </c>
      <c r="I18" s="14">
        <v>45</v>
      </c>
      <c r="J18" s="49">
        <v>72</v>
      </c>
      <c r="K18" s="41">
        <v>50</v>
      </c>
      <c r="L18" s="43">
        <v>45</v>
      </c>
      <c r="M18" s="41">
        <v>41.99</v>
      </c>
      <c r="N18" s="45">
        <v>41.49</v>
      </c>
      <c r="O18" s="41">
        <v>39.979999999999997</v>
      </c>
      <c r="P18" s="41">
        <v>46.11</v>
      </c>
    </row>
    <row r="19" spans="1:16" ht="31.5" x14ac:dyDescent="0.25">
      <c r="A19" s="7">
        <v>15</v>
      </c>
      <c r="B19" s="69" t="s">
        <v>42</v>
      </c>
      <c r="C19" s="41" t="s">
        <v>27</v>
      </c>
      <c r="D19" s="42"/>
      <c r="E19" s="41" t="s">
        <v>27</v>
      </c>
      <c r="F19" s="41">
        <v>80</v>
      </c>
      <c r="G19" s="50">
        <v>111</v>
      </c>
      <c r="H19" s="14">
        <v>90</v>
      </c>
      <c r="I19" s="14">
        <v>95</v>
      </c>
      <c r="J19" s="49">
        <v>94</v>
      </c>
      <c r="K19" s="41">
        <v>91</v>
      </c>
      <c r="L19" s="43">
        <v>100</v>
      </c>
      <c r="M19" s="41">
        <v>80.540000000000006</v>
      </c>
      <c r="N19" s="45">
        <v>72.489999999999995</v>
      </c>
      <c r="O19" s="41">
        <v>82.43</v>
      </c>
      <c r="P19" s="41">
        <v>87.99</v>
      </c>
    </row>
    <row r="20" spans="1:16" ht="37.5" x14ac:dyDescent="0.25">
      <c r="A20" s="7">
        <v>16</v>
      </c>
      <c r="B20" s="69" t="s">
        <v>43</v>
      </c>
      <c r="C20" s="41" t="s">
        <v>27</v>
      </c>
      <c r="D20" s="42"/>
      <c r="E20" s="41" t="s">
        <v>27</v>
      </c>
      <c r="F20" s="41">
        <v>195</v>
      </c>
      <c r="G20" s="50">
        <v>238</v>
      </c>
      <c r="H20" s="14">
        <v>110</v>
      </c>
      <c r="I20" s="14">
        <v>100</v>
      </c>
      <c r="J20" s="49" t="s">
        <v>99</v>
      </c>
      <c r="K20" s="41" t="s">
        <v>112</v>
      </c>
      <c r="L20" s="43">
        <v>235</v>
      </c>
      <c r="M20" s="41">
        <v>194.99</v>
      </c>
      <c r="N20" s="43" t="s">
        <v>27</v>
      </c>
      <c r="O20" s="41">
        <v>247.48</v>
      </c>
      <c r="P20" s="41">
        <v>169.99</v>
      </c>
    </row>
    <row r="21" spans="1:16" ht="18.75" x14ac:dyDescent="0.25">
      <c r="A21" s="7">
        <v>17</v>
      </c>
      <c r="B21" s="69" t="s">
        <v>44</v>
      </c>
      <c r="C21" s="41" t="s">
        <v>27</v>
      </c>
      <c r="D21" s="42"/>
      <c r="E21" s="41" t="s">
        <v>27</v>
      </c>
      <c r="F21" s="41" t="s">
        <v>27</v>
      </c>
      <c r="G21" s="50">
        <v>85</v>
      </c>
      <c r="H21" s="14">
        <v>90</v>
      </c>
      <c r="I21" s="14">
        <v>85</v>
      </c>
      <c r="J21" s="49">
        <v>94</v>
      </c>
      <c r="K21" s="41">
        <v>91</v>
      </c>
      <c r="L21" s="43">
        <v>95</v>
      </c>
      <c r="M21" s="41">
        <v>74.989999999999995</v>
      </c>
      <c r="N21" s="45">
        <v>74.989999999999995</v>
      </c>
      <c r="O21" s="41">
        <v>90.99</v>
      </c>
      <c r="P21" s="41">
        <v>79.989999999999995</v>
      </c>
    </row>
    <row r="22" spans="1:16" ht="47.25" x14ac:dyDescent="0.25">
      <c r="A22" s="7">
        <v>18</v>
      </c>
      <c r="B22" s="69" t="s">
        <v>45</v>
      </c>
      <c r="C22" s="41"/>
      <c r="D22" s="42">
        <v>260</v>
      </c>
      <c r="E22" s="41" t="s">
        <v>27</v>
      </c>
      <c r="F22" s="41">
        <v>382</v>
      </c>
      <c r="G22" s="50" t="s">
        <v>27</v>
      </c>
      <c r="H22" s="14" t="s">
        <v>27</v>
      </c>
      <c r="I22" s="14" t="s">
        <v>114</v>
      </c>
      <c r="J22" s="49">
        <v>317</v>
      </c>
      <c r="K22" s="41">
        <v>364</v>
      </c>
      <c r="L22" s="43" t="s">
        <v>27</v>
      </c>
      <c r="M22" s="41" t="s">
        <v>27</v>
      </c>
      <c r="N22" s="43" t="s">
        <v>27</v>
      </c>
      <c r="O22" s="41" t="s">
        <v>27</v>
      </c>
      <c r="P22" s="41" t="s">
        <v>92</v>
      </c>
    </row>
    <row r="23" spans="1:16" ht="31.5" x14ac:dyDescent="0.25">
      <c r="A23" s="7">
        <v>19</v>
      </c>
      <c r="B23" s="69" t="s">
        <v>46</v>
      </c>
      <c r="C23" s="41" t="s">
        <v>27</v>
      </c>
      <c r="D23" s="42"/>
      <c r="E23" s="41" t="s">
        <v>27</v>
      </c>
      <c r="F23" s="41">
        <v>16</v>
      </c>
      <c r="G23" s="50">
        <v>19</v>
      </c>
      <c r="H23" s="14">
        <v>20</v>
      </c>
      <c r="I23" s="14">
        <v>20</v>
      </c>
      <c r="J23" s="49">
        <v>25</v>
      </c>
      <c r="K23" s="41">
        <v>25</v>
      </c>
      <c r="L23" s="45">
        <v>20</v>
      </c>
      <c r="M23" s="41">
        <v>11.49</v>
      </c>
      <c r="N23" s="45">
        <v>10.49</v>
      </c>
      <c r="O23" s="41">
        <v>125</v>
      </c>
      <c r="P23" s="41">
        <v>8.8800000000000008</v>
      </c>
    </row>
    <row r="24" spans="1:16" ht="63" x14ac:dyDescent="0.25">
      <c r="A24" s="7">
        <v>20</v>
      </c>
      <c r="B24" s="69" t="s">
        <v>47</v>
      </c>
      <c r="C24" s="41" t="s">
        <v>27</v>
      </c>
      <c r="D24" s="42"/>
      <c r="E24" s="41" t="s">
        <v>27</v>
      </c>
      <c r="F24" s="41">
        <v>52</v>
      </c>
      <c r="G24" s="50">
        <v>65</v>
      </c>
      <c r="H24" s="14">
        <v>62</v>
      </c>
      <c r="I24" s="14">
        <v>62</v>
      </c>
      <c r="J24" s="49">
        <v>66</v>
      </c>
      <c r="K24" s="41">
        <v>66</v>
      </c>
      <c r="L24" s="43">
        <v>60</v>
      </c>
      <c r="M24" s="41">
        <v>119.98</v>
      </c>
      <c r="N24" s="43">
        <v>105</v>
      </c>
      <c r="O24" s="41">
        <v>117.58</v>
      </c>
      <c r="P24" s="41">
        <v>69.58</v>
      </c>
    </row>
    <row r="25" spans="1:16" ht="63" x14ac:dyDescent="0.25">
      <c r="A25" s="7">
        <v>21</v>
      </c>
      <c r="B25" s="69" t="s">
        <v>48</v>
      </c>
      <c r="C25" s="41" t="s">
        <v>27</v>
      </c>
      <c r="D25" s="42"/>
      <c r="E25" s="41" t="s">
        <v>27</v>
      </c>
      <c r="F25" s="41">
        <v>60</v>
      </c>
      <c r="G25" s="50">
        <v>72</v>
      </c>
      <c r="H25" s="14">
        <v>70</v>
      </c>
      <c r="I25" s="14">
        <v>64</v>
      </c>
      <c r="J25" s="49">
        <v>64</v>
      </c>
      <c r="K25" s="41">
        <v>70</v>
      </c>
      <c r="L25" s="43">
        <v>78</v>
      </c>
      <c r="M25" s="41">
        <v>94.91</v>
      </c>
      <c r="N25" s="45">
        <v>135</v>
      </c>
      <c r="O25" s="41">
        <v>59.46</v>
      </c>
      <c r="P25" s="41">
        <v>91.11</v>
      </c>
    </row>
    <row r="26" spans="1:16" ht="31.5" x14ac:dyDescent="0.25">
      <c r="A26" s="7">
        <v>22</v>
      </c>
      <c r="B26" s="69" t="s">
        <v>49</v>
      </c>
      <c r="C26" s="41">
        <v>600</v>
      </c>
      <c r="D26" s="42"/>
      <c r="E26" s="41" t="s">
        <v>27</v>
      </c>
      <c r="F26" s="41">
        <v>1120</v>
      </c>
      <c r="G26" s="50">
        <v>730</v>
      </c>
      <c r="H26" s="14">
        <v>800</v>
      </c>
      <c r="I26" s="14">
        <v>175</v>
      </c>
      <c r="J26" s="49">
        <v>1100</v>
      </c>
      <c r="K26" s="41">
        <v>520</v>
      </c>
      <c r="L26" s="43">
        <v>425</v>
      </c>
      <c r="M26" s="41">
        <v>599.96</v>
      </c>
      <c r="N26" s="43">
        <v>231.9</v>
      </c>
      <c r="O26" s="41">
        <v>639.96</v>
      </c>
      <c r="P26" s="41">
        <v>229.9</v>
      </c>
    </row>
    <row r="27" spans="1:16" ht="18.75" x14ac:dyDescent="0.25">
      <c r="A27" s="7">
        <v>23</v>
      </c>
      <c r="B27" s="69" t="s">
        <v>50</v>
      </c>
      <c r="C27" s="41" t="s">
        <v>27</v>
      </c>
      <c r="D27" s="42"/>
      <c r="E27" s="41" t="s">
        <v>28</v>
      </c>
      <c r="F27" s="41">
        <v>110</v>
      </c>
      <c r="G27" s="50">
        <v>150</v>
      </c>
      <c r="H27" s="14">
        <v>130</v>
      </c>
      <c r="I27" s="14">
        <v>145</v>
      </c>
      <c r="J27" s="49">
        <v>149</v>
      </c>
      <c r="K27" s="41">
        <v>127</v>
      </c>
      <c r="L27" s="45">
        <v>156</v>
      </c>
      <c r="M27" s="41">
        <v>109.99</v>
      </c>
      <c r="N27" s="43">
        <v>109.99</v>
      </c>
      <c r="O27" s="41">
        <v>74.989999999999995</v>
      </c>
      <c r="P27" s="41">
        <v>90</v>
      </c>
    </row>
    <row r="28" spans="1:16" ht="31.5" x14ac:dyDescent="0.25">
      <c r="A28" s="7">
        <v>24</v>
      </c>
      <c r="B28" s="69" t="s">
        <v>51</v>
      </c>
      <c r="C28" s="41">
        <v>95</v>
      </c>
      <c r="D28" s="42">
        <v>100</v>
      </c>
      <c r="E28" s="41">
        <v>80</v>
      </c>
      <c r="F28" s="41">
        <v>50</v>
      </c>
      <c r="G28" s="50">
        <v>50</v>
      </c>
      <c r="H28" s="14">
        <v>60</v>
      </c>
      <c r="I28" s="14">
        <v>57</v>
      </c>
      <c r="J28" s="49">
        <v>53</v>
      </c>
      <c r="K28" s="41">
        <v>50</v>
      </c>
      <c r="L28" s="45">
        <v>58</v>
      </c>
      <c r="M28" s="41">
        <v>49.99</v>
      </c>
      <c r="N28" s="45">
        <v>64.989999999999995</v>
      </c>
      <c r="O28" s="41">
        <v>76.989999999999995</v>
      </c>
      <c r="P28" s="41">
        <v>68.89</v>
      </c>
    </row>
    <row r="29" spans="1:16" ht="15.75" x14ac:dyDescent="0.25"/>
  </sheetData>
  <mergeCells count="9">
    <mergeCell ref="A1:P1"/>
    <mergeCell ref="C2:E2"/>
    <mergeCell ref="F2:L2"/>
    <mergeCell ref="M2:P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4" zoomScale="50" zoomScaleNormal="50" workbookViewId="0">
      <selection activeCell="C5" sqref="C5:P28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6384" width="9.140625" style="2"/>
  </cols>
  <sheetData>
    <row r="1" spans="1:18" ht="34.5" customHeight="1" x14ac:dyDescent="0.25">
      <c r="A1" s="74" t="s">
        <v>69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92" t="s">
        <v>4</v>
      </c>
      <c r="O2" s="92"/>
      <c r="P2" s="9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52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4" t="s">
        <v>20</v>
      </c>
      <c r="I4" s="6" t="s">
        <v>20</v>
      </c>
      <c r="J4" s="4" t="s">
        <v>16</v>
      </c>
      <c r="K4" s="4" t="s">
        <v>17</v>
      </c>
      <c r="L4" s="4" t="s">
        <v>21</v>
      </c>
      <c r="M4" s="4" t="s">
        <v>22</v>
      </c>
      <c r="N4" s="5" t="s">
        <v>23</v>
      </c>
      <c r="O4" s="5" t="s">
        <v>24</v>
      </c>
      <c r="P4" s="5" t="s">
        <v>25</v>
      </c>
    </row>
    <row r="5" spans="1:18" ht="31.5" x14ac:dyDescent="0.25">
      <c r="A5" s="7">
        <v>1</v>
      </c>
      <c r="B5" s="8" t="s">
        <v>26</v>
      </c>
      <c r="C5" s="46" t="s">
        <v>27</v>
      </c>
      <c r="D5" s="42" t="s">
        <v>27</v>
      </c>
      <c r="E5" s="41" t="s">
        <v>27</v>
      </c>
      <c r="F5" s="41" t="s">
        <v>27</v>
      </c>
      <c r="G5" s="41" t="s">
        <v>27</v>
      </c>
      <c r="H5" s="20" t="s">
        <v>27</v>
      </c>
      <c r="I5" s="33" t="s">
        <v>27</v>
      </c>
      <c r="J5" s="49" t="s">
        <v>27</v>
      </c>
      <c r="K5" s="41" t="s">
        <v>28</v>
      </c>
      <c r="L5" s="47" t="s">
        <v>27</v>
      </c>
      <c r="M5" s="41" t="s">
        <v>27</v>
      </c>
      <c r="N5" s="41" t="s">
        <v>27</v>
      </c>
      <c r="O5" s="41" t="s">
        <v>27</v>
      </c>
      <c r="P5" s="41" t="s">
        <v>27</v>
      </c>
    </row>
    <row r="6" spans="1:18" ht="18.75" x14ac:dyDescent="0.25">
      <c r="A6" s="7">
        <v>2</v>
      </c>
      <c r="B6" s="8" t="s">
        <v>29</v>
      </c>
      <c r="C6" s="46">
        <v>47</v>
      </c>
      <c r="D6" s="42">
        <v>65</v>
      </c>
      <c r="E6" s="41" t="s">
        <v>27</v>
      </c>
      <c r="F6" s="41">
        <v>42</v>
      </c>
      <c r="G6" s="41">
        <v>41</v>
      </c>
      <c r="H6" s="20">
        <v>45</v>
      </c>
      <c r="I6" s="33">
        <v>43</v>
      </c>
      <c r="J6" s="49">
        <v>46</v>
      </c>
      <c r="K6" s="41">
        <v>46</v>
      </c>
      <c r="L6" s="47">
        <v>46</v>
      </c>
      <c r="M6" s="41">
        <v>50</v>
      </c>
      <c r="N6" s="41">
        <v>42</v>
      </c>
      <c r="O6" s="45">
        <v>52.5</v>
      </c>
      <c r="P6" s="41">
        <v>50.8</v>
      </c>
    </row>
    <row r="7" spans="1:18" ht="31.5" x14ac:dyDescent="0.25">
      <c r="A7" s="7">
        <v>3</v>
      </c>
      <c r="B7" s="8" t="s">
        <v>30</v>
      </c>
      <c r="C7" s="46">
        <v>500</v>
      </c>
      <c r="D7" s="42" t="s">
        <v>27</v>
      </c>
      <c r="E7" s="41" t="s">
        <v>27</v>
      </c>
      <c r="F7" s="41" t="s">
        <v>27</v>
      </c>
      <c r="G7" s="41" t="s">
        <v>27</v>
      </c>
      <c r="H7" s="20" t="s">
        <v>27</v>
      </c>
      <c r="I7" s="33" t="s">
        <v>27</v>
      </c>
      <c r="J7" s="49">
        <v>436</v>
      </c>
      <c r="K7" s="45" t="s">
        <v>27</v>
      </c>
      <c r="L7" s="47" t="s">
        <v>27</v>
      </c>
      <c r="M7" s="41" t="s">
        <v>27</v>
      </c>
      <c r="N7" s="41" t="s">
        <v>27</v>
      </c>
      <c r="O7" s="41" t="s">
        <v>27</v>
      </c>
      <c r="P7" s="41" t="s">
        <v>27</v>
      </c>
    </row>
    <row r="8" spans="1:18" ht="31.5" x14ac:dyDescent="0.25">
      <c r="A8" s="7">
        <v>4</v>
      </c>
      <c r="B8" s="8" t="s">
        <v>31</v>
      </c>
      <c r="C8" s="46">
        <v>35</v>
      </c>
      <c r="D8" s="42" t="s">
        <v>27</v>
      </c>
      <c r="E8" s="41">
        <v>38</v>
      </c>
      <c r="F8" s="41">
        <v>38</v>
      </c>
      <c r="G8" s="41">
        <v>48</v>
      </c>
      <c r="H8" s="20">
        <v>45</v>
      </c>
      <c r="I8" s="33">
        <v>40</v>
      </c>
      <c r="J8" s="49">
        <v>44</v>
      </c>
      <c r="K8" s="41">
        <v>36</v>
      </c>
      <c r="L8" s="47">
        <v>43</v>
      </c>
      <c r="M8" s="41">
        <v>40</v>
      </c>
      <c r="N8" s="41">
        <v>34.99</v>
      </c>
      <c r="O8" s="45">
        <v>37.99</v>
      </c>
      <c r="P8" s="41">
        <v>34.99</v>
      </c>
    </row>
    <row r="9" spans="1:18" ht="18.75" x14ac:dyDescent="0.25">
      <c r="A9" s="7">
        <v>5</v>
      </c>
      <c r="B9" s="8" t="s">
        <v>32</v>
      </c>
      <c r="C9" s="46">
        <v>35</v>
      </c>
      <c r="D9" s="42" t="s">
        <v>27</v>
      </c>
      <c r="E9" s="41">
        <v>42</v>
      </c>
      <c r="F9" s="41">
        <v>50</v>
      </c>
      <c r="G9" s="41">
        <v>52</v>
      </c>
      <c r="H9" s="20">
        <v>50</v>
      </c>
      <c r="I9" s="33">
        <v>45</v>
      </c>
      <c r="J9" s="49">
        <v>50</v>
      </c>
      <c r="K9" s="41">
        <v>50</v>
      </c>
      <c r="L9" s="47">
        <v>55</v>
      </c>
      <c r="M9" s="41">
        <v>50</v>
      </c>
      <c r="N9" s="41">
        <v>36.99</v>
      </c>
      <c r="O9" s="45">
        <v>40</v>
      </c>
      <c r="P9" s="41">
        <v>36.99</v>
      </c>
    </row>
    <row r="10" spans="1:18" ht="31.5" x14ac:dyDescent="0.25">
      <c r="A10" s="7">
        <v>6</v>
      </c>
      <c r="B10" s="8" t="s">
        <v>33</v>
      </c>
      <c r="C10" s="46" t="s">
        <v>27</v>
      </c>
      <c r="D10" s="42" t="s">
        <v>27</v>
      </c>
      <c r="E10" s="41" t="s">
        <v>27</v>
      </c>
      <c r="F10" s="41">
        <v>85</v>
      </c>
      <c r="G10" s="41">
        <v>127</v>
      </c>
      <c r="H10" s="20">
        <v>100</v>
      </c>
      <c r="I10" s="33">
        <v>82</v>
      </c>
      <c r="J10" s="49">
        <v>93</v>
      </c>
      <c r="K10" s="41">
        <v>109</v>
      </c>
      <c r="L10" s="47">
        <v>117</v>
      </c>
      <c r="M10" s="41">
        <v>60</v>
      </c>
      <c r="N10" s="41">
        <v>94.99</v>
      </c>
      <c r="O10" s="45">
        <v>78.989999999999995</v>
      </c>
      <c r="P10" s="41">
        <v>87.76</v>
      </c>
    </row>
    <row r="11" spans="1:18" ht="31.5" x14ac:dyDescent="0.25">
      <c r="A11" s="7">
        <v>7</v>
      </c>
      <c r="B11" s="8" t="s">
        <v>34</v>
      </c>
      <c r="C11" s="46" t="s">
        <v>27</v>
      </c>
      <c r="D11" s="42">
        <v>185</v>
      </c>
      <c r="E11" s="41" t="s">
        <v>27</v>
      </c>
      <c r="F11" s="41">
        <v>196</v>
      </c>
      <c r="G11" s="41">
        <v>200</v>
      </c>
      <c r="H11" s="20">
        <v>200</v>
      </c>
      <c r="I11" s="33">
        <v>195</v>
      </c>
      <c r="J11" s="49">
        <v>246</v>
      </c>
      <c r="K11" s="41">
        <v>193</v>
      </c>
      <c r="L11" s="47">
        <v>222</v>
      </c>
      <c r="M11" s="41" t="s">
        <v>27</v>
      </c>
      <c r="N11" s="41">
        <v>155.99</v>
      </c>
      <c r="O11" s="45">
        <v>157.99</v>
      </c>
      <c r="P11" s="41">
        <v>155.99</v>
      </c>
    </row>
    <row r="12" spans="1:18" ht="18.75" x14ac:dyDescent="0.25">
      <c r="A12" s="7">
        <v>8</v>
      </c>
      <c r="B12" s="8" t="s">
        <v>35</v>
      </c>
      <c r="C12" s="46">
        <v>25</v>
      </c>
      <c r="D12" s="42" t="s">
        <v>27</v>
      </c>
      <c r="E12" s="41">
        <v>22</v>
      </c>
      <c r="F12" s="41">
        <v>28</v>
      </c>
      <c r="G12" s="41">
        <v>26</v>
      </c>
      <c r="H12" s="20">
        <v>30</v>
      </c>
      <c r="I12" s="33">
        <v>30</v>
      </c>
      <c r="J12" s="49">
        <v>30</v>
      </c>
      <c r="K12" s="41">
        <v>26</v>
      </c>
      <c r="L12" s="47">
        <v>30</v>
      </c>
      <c r="M12" s="41">
        <v>30</v>
      </c>
      <c r="N12" s="41">
        <v>37.99</v>
      </c>
      <c r="O12" s="45">
        <v>18</v>
      </c>
      <c r="P12" s="41">
        <v>18.989999999999998</v>
      </c>
    </row>
    <row r="13" spans="1:18" ht="18.75" x14ac:dyDescent="0.25">
      <c r="A13" s="7">
        <v>9</v>
      </c>
      <c r="B13" s="8" t="s">
        <v>36</v>
      </c>
      <c r="C13" s="46" t="s">
        <v>27</v>
      </c>
      <c r="D13" s="42" t="s">
        <v>27</v>
      </c>
      <c r="E13" s="41" t="s">
        <v>27</v>
      </c>
      <c r="F13" s="41">
        <v>120</v>
      </c>
      <c r="G13" s="41">
        <v>126</v>
      </c>
      <c r="H13" s="20">
        <v>110</v>
      </c>
      <c r="I13" s="33">
        <v>107</v>
      </c>
      <c r="J13" s="49">
        <v>149</v>
      </c>
      <c r="K13" s="41">
        <v>147</v>
      </c>
      <c r="L13" s="47">
        <v>137</v>
      </c>
      <c r="M13" s="41">
        <v>130</v>
      </c>
      <c r="N13" s="41">
        <v>104.99</v>
      </c>
      <c r="O13" s="45">
        <v>95.5</v>
      </c>
      <c r="P13" s="41">
        <v>109.99</v>
      </c>
    </row>
    <row r="14" spans="1:18" ht="18.75" x14ac:dyDescent="0.25">
      <c r="A14" s="7">
        <v>10</v>
      </c>
      <c r="B14" s="8" t="s">
        <v>37</v>
      </c>
      <c r="C14" s="46" t="s">
        <v>27</v>
      </c>
      <c r="D14" s="42">
        <v>650</v>
      </c>
      <c r="E14" s="41" t="s">
        <v>27</v>
      </c>
      <c r="F14" s="41" t="s">
        <v>27</v>
      </c>
      <c r="G14" s="41">
        <v>625</v>
      </c>
      <c r="H14" s="20">
        <v>290</v>
      </c>
      <c r="I14" s="33">
        <v>676</v>
      </c>
      <c r="J14" s="49">
        <v>320</v>
      </c>
      <c r="K14" s="41">
        <v>310</v>
      </c>
      <c r="L14" s="47">
        <v>620</v>
      </c>
      <c r="M14" s="41">
        <v>800</v>
      </c>
      <c r="N14" s="41">
        <v>872</v>
      </c>
      <c r="O14" s="45">
        <v>600</v>
      </c>
      <c r="P14" s="41">
        <v>573.27</v>
      </c>
    </row>
    <row r="15" spans="1:18" ht="52.5" customHeight="1" x14ac:dyDescent="0.25">
      <c r="A15" s="9">
        <v>11</v>
      </c>
      <c r="B15" s="8" t="s">
        <v>38</v>
      </c>
      <c r="C15" s="46" t="s">
        <v>27</v>
      </c>
      <c r="D15" s="42">
        <v>50</v>
      </c>
      <c r="E15" s="41">
        <v>70</v>
      </c>
      <c r="F15" s="41">
        <v>68</v>
      </c>
      <c r="G15" s="41">
        <v>60</v>
      </c>
      <c r="H15" s="34">
        <v>55</v>
      </c>
      <c r="I15" s="33">
        <v>53</v>
      </c>
      <c r="J15" s="49">
        <v>74</v>
      </c>
      <c r="K15" s="41">
        <v>58</v>
      </c>
      <c r="L15" s="47">
        <v>55</v>
      </c>
      <c r="M15" s="41">
        <v>50</v>
      </c>
      <c r="N15" s="41">
        <v>60.99</v>
      </c>
      <c r="O15" s="45">
        <v>58</v>
      </c>
      <c r="P15" s="48">
        <v>69.88</v>
      </c>
    </row>
    <row r="16" spans="1:18" ht="18.75" x14ac:dyDescent="0.25">
      <c r="A16" s="7">
        <v>12</v>
      </c>
      <c r="B16" s="8" t="s">
        <v>39</v>
      </c>
      <c r="C16" s="46">
        <v>25</v>
      </c>
      <c r="D16" s="42" t="s">
        <v>27</v>
      </c>
      <c r="E16" s="41">
        <v>44</v>
      </c>
      <c r="F16" s="41">
        <v>42</v>
      </c>
      <c r="G16" s="41">
        <v>44</v>
      </c>
      <c r="H16" s="20">
        <v>40</v>
      </c>
      <c r="I16" s="33">
        <v>40</v>
      </c>
      <c r="J16" s="49">
        <v>42</v>
      </c>
      <c r="K16" s="41">
        <v>42</v>
      </c>
      <c r="L16" s="47">
        <v>44</v>
      </c>
      <c r="M16" s="41">
        <v>40</v>
      </c>
      <c r="N16" s="41">
        <v>23.99</v>
      </c>
      <c r="O16" s="45">
        <v>22.99</v>
      </c>
      <c r="P16" s="41">
        <v>23.99</v>
      </c>
    </row>
    <row r="17" spans="1:16" ht="18.75" x14ac:dyDescent="0.25">
      <c r="A17" s="7">
        <v>13</v>
      </c>
      <c r="B17" s="8" t="s">
        <v>40</v>
      </c>
      <c r="C17" s="46" t="s">
        <v>27</v>
      </c>
      <c r="D17" s="42" t="s">
        <v>27</v>
      </c>
      <c r="E17" s="41" t="s">
        <v>27</v>
      </c>
      <c r="F17" s="41">
        <v>40</v>
      </c>
      <c r="G17" s="41">
        <v>50</v>
      </c>
      <c r="H17" s="20">
        <v>38</v>
      </c>
      <c r="I17" s="33">
        <v>50</v>
      </c>
      <c r="J17" s="49">
        <v>78</v>
      </c>
      <c r="K17" s="41">
        <v>47</v>
      </c>
      <c r="L17" s="47">
        <v>42</v>
      </c>
      <c r="M17" s="41">
        <v>42.5</v>
      </c>
      <c r="N17" s="41">
        <v>42.99</v>
      </c>
      <c r="O17" s="45">
        <v>54.99</v>
      </c>
      <c r="P17" s="41">
        <v>72.989999999999995</v>
      </c>
    </row>
    <row r="18" spans="1:16" ht="18.75" x14ac:dyDescent="0.25">
      <c r="A18" s="7">
        <v>14</v>
      </c>
      <c r="B18" s="8" t="s">
        <v>41</v>
      </c>
      <c r="C18" s="46" t="s">
        <v>27</v>
      </c>
      <c r="D18" s="42">
        <v>50</v>
      </c>
      <c r="E18" s="41" t="s">
        <v>27</v>
      </c>
      <c r="F18" s="41">
        <v>42</v>
      </c>
      <c r="G18" s="41">
        <v>48</v>
      </c>
      <c r="H18" s="20">
        <v>35</v>
      </c>
      <c r="I18" s="33" t="s">
        <v>53</v>
      </c>
      <c r="J18" s="49">
        <v>35</v>
      </c>
      <c r="K18" s="41">
        <v>40</v>
      </c>
      <c r="L18" s="47">
        <v>40</v>
      </c>
      <c r="M18" s="41">
        <v>40</v>
      </c>
      <c r="N18" s="41">
        <v>0</v>
      </c>
      <c r="O18" s="45">
        <v>32.200000000000003</v>
      </c>
      <c r="P18" s="41">
        <v>34.43</v>
      </c>
    </row>
    <row r="19" spans="1:16" ht="18.75" x14ac:dyDescent="0.25">
      <c r="A19" s="7">
        <v>15</v>
      </c>
      <c r="B19" s="8" t="s">
        <v>42</v>
      </c>
      <c r="C19" s="46" t="s">
        <v>27</v>
      </c>
      <c r="D19" s="42">
        <v>93</v>
      </c>
      <c r="E19" s="41" t="s">
        <v>27</v>
      </c>
      <c r="F19" s="41">
        <v>58</v>
      </c>
      <c r="G19" s="41">
        <v>74</v>
      </c>
      <c r="H19" s="20">
        <v>55</v>
      </c>
      <c r="I19" s="33">
        <v>58</v>
      </c>
      <c r="J19" s="49">
        <v>65</v>
      </c>
      <c r="K19" s="41">
        <v>64</v>
      </c>
      <c r="L19" s="47">
        <v>66</v>
      </c>
      <c r="M19" s="41">
        <v>60</v>
      </c>
      <c r="N19" s="41">
        <v>79.989999999999995</v>
      </c>
      <c r="O19" s="45">
        <v>66.599999999999994</v>
      </c>
      <c r="P19" s="41">
        <v>60.76</v>
      </c>
    </row>
    <row r="20" spans="1:16" ht="31.5" x14ac:dyDescent="0.25">
      <c r="A20" s="7">
        <v>16</v>
      </c>
      <c r="B20" s="8" t="s">
        <v>43</v>
      </c>
      <c r="C20" s="46" t="s">
        <v>27</v>
      </c>
      <c r="D20" s="42">
        <v>170</v>
      </c>
      <c r="E20" s="41" t="s">
        <v>27</v>
      </c>
      <c r="F20" s="41">
        <v>158</v>
      </c>
      <c r="G20" s="41">
        <v>175</v>
      </c>
      <c r="H20" s="20">
        <v>100</v>
      </c>
      <c r="I20" s="33">
        <v>98</v>
      </c>
      <c r="J20" s="49">
        <v>98</v>
      </c>
      <c r="K20" s="41">
        <v>98</v>
      </c>
      <c r="L20" s="47">
        <v>189</v>
      </c>
      <c r="M20" s="41">
        <v>160</v>
      </c>
      <c r="N20" s="41">
        <v>146.29</v>
      </c>
      <c r="O20" s="41" t="s">
        <v>27</v>
      </c>
      <c r="P20" s="41">
        <v>146.29</v>
      </c>
    </row>
    <row r="21" spans="1:16" ht="18.75" x14ac:dyDescent="0.25">
      <c r="A21" s="7">
        <v>17</v>
      </c>
      <c r="B21" s="8" t="s">
        <v>44</v>
      </c>
      <c r="C21" s="46" t="s">
        <v>27</v>
      </c>
      <c r="D21" s="42" t="s">
        <v>27</v>
      </c>
      <c r="E21" s="41" t="s">
        <v>27</v>
      </c>
      <c r="F21" s="41">
        <v>50</v>
      </c>
      <c r="G21" s="41">
        <v>60</v>
      </c>
      <c r="H21" s="20">
        <v>54</v>
      </c>
      <c r="I21" s="33">
        <v>59</v>
      </c>
      <c r="J21" s="49">
        <v>63</v>
      </c>
      <c r="K21" s="41">
        <v>64</v>
      </c>
      <c r="L21" s="47">
        <v>60</v>
      </c>
      <c r="M21" s="41">
        <v>53</v>
      </c>
      <c r="N21" s="41">
        <v>49.99</v>
      </c>
      <c r="O21" s="45">
        <v>49.99</v>
      </c>
      <c r="P21" s="41">
        <v>49.99</v>
      </c>
    </row>
    <row r="22" spans="1:16" ht="31.5" x14ac:dyDescent="0.25">
      <c r="A22" s="7">
        <v>18</v>
      </c>
      <c r="B22" s="8" t="s">
        <v>45</v>
      </c>
      <c r="C22" s="46">
        <v>280</v>
      </c>
      <c r="D22" s="42">
        <v>275</v>
      </c>
      <c r="E22" s="41" t="s">
        <v>27</v>
      </c>
      <c r="F22" s="41" t="s">
        <v>27</v>
      </c>
      <c r="G22" s="41" t="s">
        <v>27</v>
      </c>
      <c r="H22" s="20" t="s">
        <v>27</v>
      </c>
      <c r="I22" s="33">
        <v>316</v>
      </c>
      <c r="J22" s="49">
        <v>350</v>
      </c>
      <c r="K22" s="41" t="s">
        <v>27</v>
      </c>
      <c r="L22" s="47" t="s">
        <v>27</v>
      </c>
      <c r="M22" s="41" t="s">
        <v>27</v>
      </c>
      <c r="N22" s="41" t="s">
        <v>27</v>
      </c>
      <c r="O22" s="41" t="s">
        <v>27</v>
      </c>
      <c r="P22" s="41" t="s">
        <v>27</v>
      </c>
    </row>
    <row r="23" spans="1:16" ht="31.5" x14ac:dyDescent="0.25">
      <c r="A23" s="7">
        <v>19</v>
      </c>
      <c r="B23" s="8" t="s">
        <v>46</v>
      </c>
      <c r="C23" s="46" t="s">
        <v>27</v>
      </c>
      <c r="D23" s="42" t="s">
        <v>27</v>
      </c>
      <c r="E23" s="41" t="s">
        <v>27</v>
      </c>
      <c r="F23" s="41">
        <v>13</v>
      </c>
      <c r="G23" s="41">
        <v>10</v>
      </c>
      <c r="H23" s="20">
        <v>10</v>
      </c>
      <c r="I23" s="33">
        <v>13</v>
      </c>
      <c r="J23" s="49">
        <v>13</v>
      </c>
      <c r="K23" s="41">
        <v>13</v>
      </c>
      <c r="L23" s="47">
        <v>10</v>
      </c>
      <c r="M23" s="41">
        <v>10</v>
      </c>
      <c r="N23" s="41">
        <v>6.99</v>
      </c>
      <c r="O23" s="45">
        <v>6.99</v>
      </c>
      <c r="P23" s="41">
        <v>6.99</v>
      </c>
    </row>
    <row r="24" spans="1:16" ht="47.25" x14ac:dyDescent="0.25">
      <c r="A24" s="7">
        <v>20</v>
      </c>
      <c r="B24" s="8" t="s">
        <v>47</v>
      </c>
      <c r="C24" s="46" t="s">
        <v>27</v>
      </c>
      <c r="D24" s="42">
        <v>50</v>
      </c>
      <c r="E24" s="41" t="s">
        <v>27</v>
      </c>
      <c r="F24" s="41">
        <v>50</v>
      </c>
      <c r="G24" s="41">
        <v>57</v>
      </c>
      <c r="H24" s="20">
        <v>60</v>
      </c>
      <c r="I24" s="33">
        <v>60</v>
      </c>
      <c r="J24" s="49">
        <v>50</v>
      </c>
      <c r="K24" s="41">
        <v>55</v>
      </c>
      <c r="L24" s="47">
        <v>53.3</v>
      </c>
      <c r="M24" s="41">
        <v>53.3</v>
      </c>
      <c r="N24" s="41">
        <v>91.4</v>
      </c>
      <c r="O24" s="45">
        <v>94.97</v>
      </c>
      <c r="P24" s="41">
        <v>91.4</v>
      </c>
    </row>
    <row r="25" spans="1:16" ht="47.25" x14ac:dyDescent="0.25">
      <c r="A25" s="7">
        <v>21</v>
      </c>
      <c r="B25" s="8" t="s">
        <v>48</v>
      </c>
      <c r="C25" s="46" t="s">
        <v>27</v>
      </c>
      <c r="D25" s="42" t="s">
        <v>27</v>
      </c>
      <c r="E25" s="41" t="s">
        <v>27</v>
      </c>
      <c r="F25" s="41">
        <v>50</v>
      </c>
      <c r="G25" s="41">
        <v>72</v>
      </c>
      <c r="H25" s="20">
        <v>60</v>
      </c>
      <c r="I25" s="33">
        <v>78</v>
      </c>
      <c r="J25" s="49">
        <v>60</v>
      </c>
      <c r="K25" s="41">
        <v>65</v>
      </c>
      <c r="L25" s="47">
        <v>69.2</v>
      </c>
      <c r="M25" s="41">
        <v>62.5</v>
      </c>
      <c r="N25" s="41">
        <v>76</v>
      </c>
      <c r="O25" s="45">
        <v>74.33</v>
      </c>
      <c r="P25" s="41">
        <v>77.099999999999994</v>
      </c>
    </row>
    <row r="26" spans="1:16" ht="18.75" x14ac:dyDescent="0.25">
      <c r="A26" s="7">
        <v>22</v>
      </c>
      <c r="B26" s="8" t="s">
        <v>49</v>
      </c>
      <c r="C26" s="46">
        <v>550</v>
      </c>
      <c r="D26" s="42">
        <v>800</v>
      </c>
      <c r="E26" s="41" t="s">
        <v>27</v>
      </c>
      <c r="F26" s="41">
        <v>860</v>
      </c>
      <c r="G26" s="41">
        <v>900</v>
      </c>
      <c r="H26" s="20">
        <v>500</v>
      </c>
      <c r="I26" s="33">
        <v>870</v>
      </c>
      <c r="J26" s="49">
        <v>720</v>
      </c>
      <c r="K26" s="41">
        <v>900</v>
      </c>
      <c r="L26" s="47">
        <v>425</v>
      </c>
      <c r="M26" s="41">
        <v>800</v>
      </c>
      <c r="N26" s="41">
        <v>600</v>
      </c>
      <c r="O26" s="45">
        <v>570</v>
      </c>
      <c r="P26" s="41">
        <v>1259.9000000000001</v>
      </c>
    </row>
    <row r="27" spans="1:16" ht="18.75" x14ac:dyDescent="0.25">
      <c r="A27" s="7">
        <v>23</v>
      </c>
      <c r="B27" s="8" t="s">
        <v>50</v>
      </c>
      <c r="C27" s="46" t="s">
        <v>27</v>
      </c>
      <c r="D27" s="42">
        <v>90</v>
      </c>
      <c r="E27" s="41">
        <v>105</v>
      </c>
      <c r="F27" s="41">
        <v>102</v>
      </c>
      <c r="G27" s="41">
        <v>85</v>
      </c>
      <c r="H27" s="20">
        <v>60</v>
      </c>
      <c r="I27" s="33">
        <v>75</v>
      </c>
      <c r="J27" s="49">
        <v>92</v>
      </c>
      <c r="K27" s="41">
        <v>75</v>
      </c>
      <c r="L27" s="47">
        <v>86</v>
      </c>
      <c r="M27" s="41">
        <v>60</v>
      </c>
      <c r="N27" s="41">
        <v>47.99</v>
      </c>
      <c r="O27" s="45">
        <v>76.989999999999995</v>
      </c>
      <c r="P27" s="41">
        <v>47.99</v>
      </c>
    </row>
    <row r="28" spans="1:16" ht="18.75" x14ac:dyDescent="0.25">
      <c r="A28" s="7">
        <v>24</v>
      </c>
      <c r="B28" s="8" t="s">
        <v>51</v>
      </c>
      <c r="C28" s="46">
        <v>80</v>
      </c>
      <c r="D28" s="42">
        <v>100</v>
      </c>
      <c r="E28" s="41">
        <v>82</v>
      </c>
      <c r="F28" s="41">
        <v>66</v>
      </c>
      <c r="G28" s="41">
        <v>75</v>
      </c>
      <c r="H28" s="20">
        <v>75</v>
      </c>
      <c r="I28" s="33">
        <v>75</v>
      </c>
      <c r="J28" s="49">
        <v>78</v>
      </c>
      <c r="K28" s="41">
        <v>85</v>
      </c>
      <c r="L28" s="47">
        <v>74</v>
      </c>
      <c r="M28" s="41">
        <v>80</v>
      </c>
      <c r="N28" s="41">
        <v>87.99</v>
      </c>
      <c r="O28" s="45">
        <v>73.989999999999995</v>
      </c>
      <c r="P28" s="41">
        <v>77.989999999999995</v>
      </c>
    </row>
  </sheetData>
  <mergeCells count="9">
    <mergeCell ref="A1:P1"/>
    <mergeCell ref="A2:A4"/>
    <mergeCell ref="B2:B4"/>
    <mergeCell ref="C2:E2"/>
    <mergeCell ref="F2:M2"/>
    <mergeCell ref="N2:P2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60" zoomScaleNormal="60" workbookViewId="0">
      <selection activeCell="G15" sqref="G15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6384" width="9.140625" style="2"/>
  </cols>
  <sheetData>
    <row r="1" spans="1:18" ht="34.5" customHeight="1" x14ac:dyDescent="0.25">
      <c r="A1" s="74" t="s">
        <v>68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92" t="s">
        <v>4</v>
      </c>
      <c r="O2" s="92"/>
      <c r="P2" s="9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52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4" t="s">
        <v>20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5" t="s">
        <v>23</v>
      </c>
      <c r="O4" s="5" t="s">
        <v>24</v>
      </c>
      <c r="P4" s="5" t="s">
        <v>25</v>
      </c>
    </row>
    <row r="5" spans="1:18" ht="31.5" x14ac:dyDescent="0.25">
      <c r="A5" s="7">
        <v>1</v>
      </c>
      <c r="B5" s="8" t="s">
        <v>26</v>
      </c>
      <c r="C5" s="46" t="s">
        <v>27</v>
      </c>
      <c r="D5" s="42" t="s">
        <v>27</v>
      </c>
      <c r="E5" s="41" t="s">
        <v>27</v>
      </c>
      <c r="F5" s="41" t="s">
        <v>27</v>
      </c>
      <c r="G5" s="41" t="s">
        <v>27</v>
      </c>
      <c r="H5" s="20" t="s">
        <v>27</v>
      </c>
      <c r="I5" s="20" t="s">
        <v>27</v>
      </c>
      <c r="J5" s="33" t="s">
        <v>27</v>
      </c>
      <c r="K5" s="33" t="s">
        <v>28</v>
      </c>
      <c r="L5" s="47" t="s">
        <v>27</v>
      </c>
      <c r="M5" s="41" t="s">
        <v>27</v>
      </c>
      <c r="N5" s="41" t="s">
        <v>27</v>
      </c>
      <c r="O5" s="41" t="s">
        <v>27</v>
      </c>
      <c r="P5" s="41" t="s">
        <v>27</v>
      </c>
    </row>
    <row r="6" spans="1:18" ht="18.75" x14ac:dyDescent="0.25">
      <c r="A6" s="7">
        <v>2</v>
      </c>
      <c r="B6" s="8" t="s">
        <v>29</v>
      </c>
      <c r="C6" s="46">
        <v>47</v>
      </c>
      <c r="D6" s="42">
        <v>65</v>
      </c>
      <c r="E6" s="41" t="s">
        <v>27</v>
      </c>
      <c r="F6" s="41">
        <v>42</v>
      </c>
      <c r="G6" s="41">
        <v>41</v>
      </c>
      <c r="H6" s="20">
        <v>45</v>
      </c>
      <c r="I6" s="20">
        <v>43</v>
      </c>
      <c r="J6" s="33">
        <v>46</v>
      </c>
      <c r="K6" s="33">
        <v>46</v>
      </c>
      <c r="L6" s="47">
        <v>46</v>
      </c>
      <c r="M6" s="41">
        <v>50</v>
      </c>
      <c r="N6" s="41">
        <v>40</v>
      </c>
      <c r="O6" s="45">
        <v>52.5</v>
      </c>
      <c r="P6" s="41">
        <v>50.8</v>
      </c>
    </row>
    <row r="7" spans="1:18" ht="31.5" x14ac:dyDescent="0.25">
      <c r="A7" s="7">
        <v>3</v>
      </c>
      <c r="B7" s="8" t="s">
        <v>30</v>
      </c>
      <c r="C7" s="46">
        <v>500</v>
      </c>
      <c r="D7" s="42" t="s">
        <v>27</v>
      </c>
      <c r="E7" s="41" t="s">
        <v>27</v>
      </c>
      <c r="F7" s="41" t="s">
        <v>27</v>
      </c>
      <c r="G7" s="41" t="s">
        <v>27</v>
      </c>
      <c r="H7" s="20" t="s">
        <v>27</v>
      </c>
      <c r="I7" s="20" t="s">
        <v>27</v>
      </c>
      <c r="J7" s="33">
        <v>436</v>
      </c>
      <c r="K7" s="33" t="s">
        <v>28</v>
      </c>
      <c r="L7" s="47" t="s">
        <v>27</v>
      </c>
      <c r="M7" s="41" t="s">
        <v>27</v>
      </c>
      <c r="N7" s="41" t="s">
        <v>27</v>
      </c>
      <c r="O7" s="41" t="s">
        <v>27</v>
      </c>
      <c r="P7" s="41" t="s">
        <v>27</v>
      </c>
    </row>
    <row r="8" spans="1:18" ht="31.5" x14ac:dyDescent="0.25">
      <c r="A8" s="7">
        <v>4</v>
      </c>
      <c r="B8" s="8" t="s">
        <v>31</v>
      </c>
      <c r="C8" s="46">
        <v>35</v>
      </c>
      <c r="D8" s="42" t="s">
        <v>27</v>
      </c>
      <c r="E8" s="41">
        <v>38</v>
      </c>
      <c r="F8" s="41">
        <v>38</v>
      </c>
      <c r="G8" s="41">
        <v>48</v>
      </c>
      <c r="H8" s="20">
        <v>45</v>
      </c>
      <c r="I8" s="20">
        <v>40</v>
      </c>
      <c r="J8" s="33">
        <v>44</v>
      </c>
      <c r="K8" s="33">
        <v>36</v>
      </c>
      <c r="L8" s="47">
        <v>43</v>
      </c>
      <c r="M8" s="41">
        <v>40</v>
      </c>
      <c r="N8" s="41">
        <v>39.99</v>
      </c>
      <c r="O8" s="45">
        <v>37.99</v>
      </c>
      <c r="P8" s="41">
        <v>34.99</v>
      </c>
    </row>
    <row r="9" spans="1:18" ht="18.75" x14ac:dyDescent="0.25">
      <c r="A9" s="7">
        <v>5</v>
      </c>
      <c r="B9" s="8" t="s">
        <v>32</v>
      </c>
      <c r="C9" s="46">
        <v>35</v>
      </c>
      <c r="D9" s="42" t="s">
        <v>27</v>
      </c>
      <c r="E9" s="41">
        <v>42</v>
      </c>
      <c r="F9" s="41">
        <v>50</v>
      </c>
      <c r="G9" s="41">
        <v>52</v>
      </c>
      <c r="H9" s="20">
        <v>50</v>
      </c>
      <c r="I9" s="20">
        <v>45</v>
      </c>
      <c r="J9" s="33">
        <v>50</v>
      </c>
      <c r="K9" s="33">
        <v>50</v>
      </c>
      <c r="L9" s="47">
        <v>55</v>
      </c>
      <c r="M9" s="41">
        <v>50</v>
      </c>
      <c r="N9" s="41">
        <v>34.99</v>
      </c>
      <c r="O9" s="45">
        <v>40</v>
      </c>
      <c r="P9" s="41">
        <v>36.99</v>
      </c>
    </row>
    <row r="10" spans="1:18" ht="31.5" x14ac:dyDescent="0.25">
      <c r="A10" s="7">
        <v>6</v>
      </c>
      <c r="B10" s="8" t="s">
        <v>33</v>
      </c>
      <c r="C10" s="46" t="s">
        <v>27</v>
      </c>
      <c r="D10" s="42" t="s">
        <v>27</v>
      </c>
      <c r="E10" s="41" t="s">
        <v>27</v>
      </c>
      <c r="F10" s="41">
        <v>85</v>
      </c>
      <c r="G10" s="41">
        <v>127</v>
      </c>
      <c r="H10" s="20">
        <v>100</v>
      </c>
      <c r="I10" s="20">
        <v>82</v>
      </c>
      <c r="J10" s="33">
        <v>93</v>
      </c>
      <c r="K10" s="33">
        <v>109</v>
      </c>
      <c r="L10" s="47">
        <v>117</v>
      </c>
      <c r="M10" s="41">
        <v>60</v>
      </c>
      <c r="N10" s="41">
        <v>94.99</v>
      </c>
      <c r="O10" s="45">
        <v>78.989999999999995</v>
      </c>
      <c r="P10" s="41">
        <v>87.76</v>
      </c>
    </row>
    <row r="11" spans="1:18" ht="31.5" x14ac:dyDescent="0.25">
      <c r="A11" s="7">
        <v>7</v>
      </c>
      <c r="B11" s="8" t="s">
        <v>34</v>
      </c>
      <c r="C11" s="46" t="s">
        <v>27</v>
      </c>
      <c r="D11" s="42">
        <v>185</v>
      </c>
      <c r="E11" s="41" t="s">
        <v>27</v>
      </c>
      <c r="F11" s="41">
        <v>196</v>
      </c>
      <c r="G11" s="41">
        <v>200</v>
      </c>
      <c r="H11" s="20">
        <v>200</v>
      </c>
      <c r="I11" s="20">
        <v>195</v>
      </c>
      <c r="J11" s="33">
        <v>246</v>
      </c>
      <c r="K11" s="33">
        <v>193</v>
      </c>
      <c r="L11" s="47">
        <v>222</v>
      </c>
      <c r="M11" s="41" t="s">
        <v>27</v>
      </c>
      <c r="N11" s="41">
        <v>157.99</v>
      </c>
      <c r="O11" s="45">
        <v>157.99</v>
      </c>
      <c r="P11" s="41">
        <v>155.99</v>
      </c>
    </row>
    <row r="12" spans="1:18" ht="18.75" x14ac:dyDescent="0.25">
      <c r="A12" s="7">
        <v>8</v>
      </c>
      <c r="B12" s="8" t="s">
        <v>35</v>
      </c>
      <c r="C12" s="46">
        <v>25</v>
      </c>
      <c r="D12" s="42" t="s">
        <v>27</v>
      </c>
      <c r="E12" s="41">
        <v>22</v>
      </c>
      <c r="F12" s="41">
        <v>28</v>
      </c>
      <c r="G12" s="41">
        <v>26</v>
      </c>
      <c r="H12" s="20">
        <v>30</v>
      </c>
      <c r="I12" s="20">
        <v>30</v>
      </c>
      <c r="J12" s="33">
        <v>30</v>
      </c>
      <c r="K12" s="33">
        <v>26</v>
      </c>
      <c r="L12" s="47">
        <v>30</v>
      </c>
      <c r="M12" s="41">
        <v>30</v>
      </c>
      <c r="N12" s="41">
        <v>19.989999999999998</v>
      </c>
      <c r="O12" s="45">
        <v>18</v>
      </c>
      <c r="P12" s="41">
        <v>18.989999999999998</v>
      </c>
    </row>
    <row r="13" spans="1:18" ht="18.75" x14ac:dyDescent="0.25">
      <c r="A13" s="7">
        <v>9</v>
      </c>
      <c r="B13" s="8" t="s">
        <v>36</v>
      </c>
      <c r="C13" s="46" t="s">
        <v>27</v>
      </c>
      <c r="D13" s="42" t="s">
        <v>27</v>
      </c>
      <c r="E13" s="41" t="s">
        <v>27</v>
      </c>
      <c r="F13" s="41">
        <v>120</v>
      </c>
      <c r="G13" s="41">
        <v>126</v>
      </c>
      <c r="H13" s="20">
        <v>110</v>
      </c>
      <c r="I13" s="20">
        <v>107</v>
      </c>
      <c r="J13" s="33">
        <v>149</v>
      </c>
      <c r="K13" s="33">
        <v>147</v>
      </c>
      <c r="L13" s="47">
        <v>137</v>
      </c>
      <c r="M13" s="41">
        <v>130</v>
      </c>
      <c r="N13" s="41">
        <v>92.99</v>
      </c>
      <c r="O13" s="45">
        <v>95.5</v>
      </c>
      <c r="P13" s="41">
        <v>109.99</v>
      </c>
    </row>
    <row r="14" spans="1:18" ht="18.75" x14ac:dyDescent="0.25">
      <c r="A14" s="7">
        <v>10</v>
      </c>
      <c r="B14" s="8" t="s">
        <v>37</v>
      </c>
      <c r="C14" s="46" t="s">
        <v>27</v>
      </c>
      <c r="D14" s="42">
        <v>650</v>
      </c>
      <c r="E14" s="41" t="s">
        <v>27</v>
      </c>
      <c r="F14" s="41" t="s">
        <v>27</v>
      </c>
      <c r="G14" s="41">
        <v>625</v>
      </c>
      <c r="H14" s="20">
        <v>290</v>
      </c>
      <c r="I14" s="20">
        <v>676</v>
      </c>
      <c r="J14" s="33">
        <v>320</v>
      </c>
      <c r="K14" s="33">
        <v>310</v>
      </c>
      <c r="L14" s="47">
        <v>620</v>
      </c>
      <c r="M14" s="41">
        <v>800</v>
      </c>
      <c r="N14" s="41">
        <v>1017</v>
      </c>
      <c r="O14" s="45">
        <v>600</v>
      </c>
      <c r="P14" s="41">
        <v>573.27</v>
      </c>
    </row>
    <row r="15" spans="1:18" ht="52.5" customHeight="1" x14ac:dyDescent="0.25">
      <c r="A15" s="9">
        <v>11</v>
      </c>
      <c r="B15" s="8" t="s">
        <v>38</v>
      </c>
      <c r="C15" s="46" t="s">
        <v>27</v>
      </c>
      <c r="D15" s="42">
        <v>50</v>
      </c>
      <c r="E15" s="41">
        <v>70</v>
      </c>
      <c r="F15" s="41">
        <v>68</v>
      </c>
      <c r="G15" s="41">
        <v>60</v>
      </c>
      <c r="H15" s="34">
        <v>55</v>
      </c>
      <c r="I15" s="20">
        <v>53</v>
      </c>
      <c r="J15" s="33">
        <v>77</v>
      </c>
      <c r="K15" s="33">
        <v>58</v>
      </c>
      <c r="L15" s="47">
        <v>55</v>
      </c>
      <c r="M15" s="41">
        <v>50</v>
      </c>
      <c r="N15" s="41">
        <v>54.99</v>
      </c>
      <c r="O15" s="45">
        <v>58</v>
      </c>
      <c r="P15" s="48">
        <v>69.88</v>
      </c>
    </row>
    <row r="16" spans="1:18" ht="18.75" x14ac:dyDescent="0.25">
      <c r="A16" s="7">
        <v>12</v>
      </c>
      <c r="B16" s="8" t="s">
        <v>39</v>
      </c>
      <c r="C16" s="46">
        <v>25</v>
      </c>
      <c r="D16" s="42" t="s">
        <v>27</v>
      </c>
      <c r="E16" s="41">
        <v>44</v>
      </c>
      <c r="F16" s="41">
        <v>42</v>
      </c>
      <c r="G16" s="41">
        <v>44</v>
      </c>
      <c r="H16" s="20">
        <v>40</v>
      </c>
      <c r="I16" s="20">
        <v>40</v>
      </c>
      <c r="J16" s="33">
        <v>42</v>
      </c>
      <c r="K16" s="33">
        <v>42</v>
      </c>
      <c r="L16" s="47">
        <v>44</v>
      </c>
      <c r="M16" s="41">
        <v>40</v>
      </c>
      <c r="N16" s="41">
        <v>21.99</v>
      </c>
      <c r="O16" s="45">
        <v>22.99</v>
      </c>
      <c r="P16" s="41">
        <v>23.99</v>
      </c>
    </row>
    <row r="17" spans="1:16" ht="18.75" x14ac:dyDescent="0.25">
      <c r="A17" s="7">
        <v>13</v>
      </c>
      <c r="B17" s="8" t="s">
        <v>40</v>
      </c>
      <c r="C17" s="46" t="s">
        <v>27</v>
      </c>
      <c r="D17" s="42" t="s">
        <v>27</v>
      </c>
      <c r="E17" s="41" t="s">
        <v>27</v>
      </c>
      <c r="F17" s="41">
        <v>40</v>
      </c>
      <c r="G17" s="41">
        <v>50</v>
      </c>
      <c r="H17" s="20">
        <v>38</v>
      </c>
      <c r="I17" s="20">
        <v>50</v>
      </c>
      <c r="J17" s="33">
        <v>78</v>
      </c>
      <c r="K17" s="33">
        <v>47</v>
      </c>
      <c r="L17" s="47">
        <v>42</v>
      </c>
      <c r="M17" s="41">
        <v>42.5</v>
      </c>
      <c r="N17" s="41">
        <v>42.99</v>
      </c>
      <c r="O17" s="45">
        <v>54.99</v>
      </c>
      <c r="P17" s="41">
        <v>72.989999999999995</v>
      </c>
    </row>
    <row r="18" spans="1:16" ht="18.75" x14ac:dyDescent="0.25">
      <c r="A18" s="7">
        <v>14</v>
      </c>
      <c r="B18" s="8" t="s">
        <v>41</v>
      </c>
      <c r="C18" s="46" t="s">
        <v>27</v>
      </c>
      <c r="D18" s="42">
        <v>50</v>
      </c>
      <c r="E18" s="41" t="s">
        <v>27</v>
      </c>
      <c r="F18" s="41">
        <v>42</v>
      </c>
      <c r="G18" s="41">
        <v>48</v>
      </c>
      <c r="H18" s="20">
        <v>35</v>
      </c>
      <c r="I18" s="20" t="s">
        <v>53</v>
      </c>
      <c r="J18" s="33">
        <v>35</v>
      </c>
      <c r="K18" s="33">
        <v>40</v>
      </c>
      <c r="L18" s="47">
        <v>40</v>
      </c>
      <c r="M18" s="41">
        <v>40</v>
      </c>
      <c r="N18" s="41">
        <v>86.99</v>
      </c>
      <c r="O18" s="45">
        <v>32.200000000000003</v>
      </c>
      <c r="P18" s="41">
        <v>34.43</v>
      </c>
    </row>
    <row r="19" spans="1:16" ht="18.75" x14ac:dyDescent="0.25">
      <c r="A19" s="7">
        <v>15</v>
      </c>
      <c r="B19" s="8" t="s">
        <v>42</v>
      </c>
      <c r="C19" s="46" t="s">
        <v>27</v>
      </c>
      <c r="D19" s="42">
        <v>93</v>
      </c>
      <c r="E19" s="41" t="s">
        <v>27</v>
      </c>
      <c r="F19" s="41">
        <v>58</v>
      </c>
      <c r="G19" s="41">
        <v>74</v>
      </c>
      <c r="H19" s="20">
        <v>55</v>
      </c>
      <c r="I19" s="20">
        <v>58</v>
      </c>
      <c r="J19" s="33">
        <v>65</v>
      </c>
      <c r="K19" s="33">
        <v>64</v>
      </c>
      <c r="L19" s="47">
        <v>66</v>
      </c>
      <c r="M19" s="41">
        <v>60</v>
      </c>
      <c r="N19" s="41">
        <v>79.989999999999995</v>
      </c>
      <c r="O19" s="45">
        <v>66.599999999999994</v>
      </c>
      <c r="P19" s="41">
        <v>60.76</v>
      </c>
    </row>
    <row r="20" spans="1:16" ht="31.5" x14ac:dyDescent="0.25">
      <c r="A20" s="7">
        <v>16</v>
      </c>
      <c r="B20" s="8" t="s">
        <v>43</v>
      </c>
      <c r="C20" s="46" t="s">
        <v>27</v>
      </c>
      <c r="D20" s="42">
        <v>170</v>
      </c>
      <c r="E20" s="41" t="s">
        <v>27</v>
      </c>
      <c r="F20" s="41">
        <v>158</v>
      </c>
      <c r="G20" s="41">
        <v>175</v>
      </c>
      <c r="H20" s="20">
        <v>100</v>
      </c>
      <c r="I20" s="20">
        <v>98</v>
      </c>
      <c r="J20" s="33">
        <v>98</v>
      </c>
      <c r="K20" s="33">
        <v>98</v>
      </c>
      <c r="L20" s="47">
        <v>189</v>
      </c>
      <c r="M20" s="41">
        <v>160</v>
      </c>
      <c r="N20" s="41">
        <v>174.99</v>
      </c>
      <c r="O20" s="41" t="s">
        <v>27</v>
      </c>
      <c r="P20" s="41">
        <v>146.29</v>
      </c>
    </row>
    <row r="21" spans="1:16" ht="18.75" x14ac:dyDescent="0.25">
      <c r="A21" s="7">
        <v>17</v>
      </c>
      <c r="B21" s="8" t="s">
        <v>44</v>
      </c>
      <c r="C21" s="46" t="s">
        <v>27</v>
      </c>
      <c r="D21" s="42" t="s">
        <v>27</v>
      </c>
      <c r="E21" s="41" t="s">
        <v>27</v>
      </c>
      <c r="F21" s="41">
        <v>50</v>
      </c>
      <c r="G21" s="41">
        <v>60</v>
      </c>
      <c r="H21" s="20">
        <v>54</v>
      </c>
      <c r="I21" s="20">
        <v>59</v>
      </c>
      <c r="J21" s="33">
        <v>65</v>
      </c>
      <c r="K21" s="33">
        <v>64</v>
      </c>
      <c r="L21" s="47">
        <v>60</v>
      </c>
      <c r="M21" s="41">
        <v>53</v>
      </c>
      <c r="N21" s="41">
        <v>49.99</v>
      </c>
      <c r="O21" s="45">
        <v>49.99</v>
      </c>
      <c r="P21" s="41">
        <v>49.99</v>
      </c>
    </row>
    <row r="22" spans="1:16" ht="31.5" x14ac:dyDescent="0.25">
      <c r="A22" s="7">
        <v>18</v>
      </c>
      <c r="B22" s="8" t="s">
        <v>45</v>
      </c>
      <c r="C22" s="46">
        <v>280</v>
      </c>
      <c r="D22" s="42">
        <v>275</v>
      </c>
      <c r="E22" s="41" t="s">
        <v>27</v>
      </c>
      <c r="F22" s="41" t="s">
        <v>27</v>
      </c>
      <c r="G22" s="41" t="s">
        <v>27</v>
      </c>
      <c r="H22" s="20" t="s">
        <v>27</v>
      </c>
      <c r="I22" s="20">
        <v>316</v>
      </c>
      <c r="J22" s="33">
        <v>350</v>
      </c>
      <c r="K22" s="33" t="s">
        <v>27</v>
      </c>
      <c r="L22" s="47" t="s">
        <v>27</v>
      </c>
      <c r="M22" s="41" t="s">
        <v>27</v>
      </c>
      <c r="N22" s="41" t="s">
        <v>27</v>
      </c>
      <c r="O22" s="41" t="s">
        <v>27</v>
      </c>
      <c r="P22" s="41" t="s">
        <v>27</v>
      </c>
    </row>
    <row r="23" spans="1:16" ht="31.5" x14ac:dyDescent="0.25">
      <c r="A23" s="7">
        <v>19</v>
      </c>
      <c r="B23" s="8" t="s">
        <v>46</v>
      </c>
      <c r="C23" s="46" t="s">
        <v>27</v>
      </c>
      <c r="D23" s="42" t="s">
        <v>27</v>
      </c>
      <c r="E23" s="41" t="s">
        <v>27</v>
      </c>
      <c r="F23" s="41">
        <v>13</v>
      </c>
      <c r="G23" s="41">
        <v>10</v>
      </c>
      <c r="H23" s="20">
        <v>10</v>
      </c>
      <c r="I23" s="20">
        <v>13</v>
      </c>
      <c r="J23" s="33">
        <v>13</v>
      </c>
      <c r="K23" s="33">
        <v>13</v>
      </c>
      <c r="L23" s="47">
        <v>10</v>
      </c>
      <c r="M23" s="41">
        <v>10</v>
      </c>
      <c r="N23" s="41">
        <v>6.99</v>
      </c>
      <c r="O23" s="45">
        <v>6.99</v>
      </c>
      <c r="P23" s="41">
        <v>6.99</v>
      </c>
    </row>
    <row r="24" spans="1:16" ht="47.25" x14ac:dyDescent="0.25">
      <c r="A24" s="7">
        <v>20</v>
      </c>
      <c r="B24" s="8" t="s">
        <v>47</v>
      </c>
      <c r="C24" s="46" t="s">
        <v>27</v>
      </c>
      <c r="D24" s="42">
        <v>50</v>
      </c>
      <c r="E24" s="41" t="s">
        <v>27</v>
      </c>
      <c r="F24" s="41">
        <v>50</v>
      </c>
      <c r="G24" s="41">
        <v>57</v>
      </c>
      <c r="H24" s="20">
        <v>60</v>
      </c>
      <c r="I24" s="20">
        <v>60</v>
      </c>
      <c r="J24" s="33">
        <v>50</v>
      </c>
      <c r="K24" s="33">
        <v>55</v>
      </c>
      <c r="L24" s="47">
        <v>53.3</v>
      </c>
      <c r="M24" s="41">
        <v>53.3</v>
      </c>
      <c r="N24" s="41">
        <v>91.4</v>
      </c>
      <c r="O24" s="45">
        <v>94.97</v>
      </c>
      <c r="P24" s="41">
        <v>91.4</v>
      </c>
    </row>
    <row r="25" spans="1:16" ht="47.25" x14ac:dyDescent="0.25">
      <c r="A25" s="7">
        <v>21</v>
      </c>
      <c r="B25" s="8" t="s">
        <v>48</v>
      </c>
      <c r="C25" s="46" t="s">
        <v>27</v>
      </c>
      <c r="D25" s="42" t="s">
        <v>27</v>
      </c>
      <c r="E25" s="41" t="s">
        <v>27</v>
      </c>
      <c r="F25" s="41">
        <v>50</v>
      </c>
      <c r="G25" s="41">
        <v>72</v>
      </c>
      <c r="H25" s="20">
        <v>60</v>
      </c>
      <c r="I25" s="20">
        <v>78</v>
      </c>
      <c r="J25" s="33">
        <v>60</v>
      </c>
      <c r="K25" s="33">
        <v>65</v>
      </c>
      <c r="L25" s="47">
        <v>69.2</v>
      </c>
      <c r="M25" s="41">
        <v>62.5</v>
      </c>
      <c r="N25" s="41">
        <v>76</v>
      </c>
      <c r="O25" s="45">
        <v>74.33</v>
      </c>
      <c r="P25" s="41">
        <v>77.099999999999994</v>
      </c>
    </row>
    <row r="26" spans="1:16" ht="31.5" x14ac:dyDescent="0.25">
      <c r="A26" s="7">
        <v>22</v>
      </c>
      <c r="B26" s="8" t="s">
        <v>49</v>
      </c>
      <c r="C26" s="46">
        <v>550</v>
      </c>
      <c r="D26" s="42">
        <v>800</v>
      </c>
      <c r="E26" s="41" t="s">
        <v>27</v>
      </c>
      <c r="F26" s="41">
        <v>860</v>
      </c>
      <c r="G26" s="41">
        <v>900</v>
      </c>
      <c r="H26" s="20">
        <v>500</v>
      </c>
      <c r="I26" s="20">
        <v>870</v>
      </c>
      <c r="J26" s="33">
        <v>720</v>
      </c>
      <c r="K26" s="33">
        <v>900</v>
      </c>
      <c r="L26" s="47">
        <v>425</v>
      </c>
      <c r="M26" s="41">
        <v>800</v>
      </c>
      <c r="N26" s="41">
        <v>600</v>
      </c>
      <c r="O26" s="45">
        <v>570</v>
      </c>
      <c r="P26" s="41">
        <v>1259.9000000000001</v>
      </c>
    </row>
    <row r="27" spans="1:16" ht="18.75" x14ac:dyDescent="0.25">
      <c r="A27" s="7">
        <v>23</v>
      </c>
      <c r="B27" s="8" t="s">
        <v>50</v>
      </c>
      <c r="C27" s="46" t="s">
        <v>27</v>
      </c>
      <c r="D27" s="42">
        <v>90</v>
      </c>
      <c r="E27" s="41">
        <v>105</v>
      </c>
      <c r="F27" s="41">
        <v>102</v>
      </c>
      <c r="G27" s="41">
        <v>85</v>
      </c>
      <c r="H27" s="20">
        <v>60</v>
      </c>
      <c r="I27" s="20">
        <v>75</v>
      </c>
      <c r="J27" s="33">
        <v>92</v>
      </c>
      <c r="K27" s="33">
        <v>75</v>
      </c>
      <c r="L27" s="47">
        <v>86</v>
      </c>
      <c r="M27" s="41">
        <v>60</v>
      </c>
      <c r="N27" s="41">
        <v>89.99</v>
      </c>
      <c r="O27" s="45">
        <v>76.989999999999995</v>
      </c>
      <c r="P27" s="41">
        <v>47.99</v>
      </c>
    </row>
    <row r="28" spans="1:16" ht="18.75" x14ac:dyDescent="0.25">
      <c r="A28" s="7">
        <v>24</v>
      </c>
      <c r="B28" s="8" t="s">
        <v>51</v>
      </c>
      <c r="C28" s="46">
        <v>80</v>
      </c>
      <c r="D28" s="42">
        <v>100</v>
      </c>
      <c r="E28" s="41">
        <v>82</v>
      </c>
      <c r="F28" s="41">
        <v>66</v>
      </c>
      <c r="G28" s="41">
        <v>75</v>
      </c>
      <c r="H28" s="20">
        <v>75</v>
      </c>
      <c r="I28" s="20">
        <v>75</v>
      </c>
      <c r="J28" s="33">
        <v>78</v>
      </c>
      <c r="K28" s="33">
        <v>85</v>
      </c>
      <c r="L28" s="47">
        <v>74</v>
      </c>
      <c r="M28" s="41">
        <v>80</v>
      </c>
      <c r="N28" s="41">
        <v>73.989999999999995</v>
      </c>
      <c r="O28" s="45">
        <v>73.989999999999995</v>
      </c>
      <c r="P28" s="41">
        <v>77.989999999999995</v>
      </c>
    </row>
  </sheetData>
  <mergeCells count="9">
    <mergeCell ref="A1:P1"/>
    <mergeCell ref="A2:A4"/>
    <mergeCell ref="B2:B4"/>
    <mergeCell ref="C2:E2"/>
    <mergeCell ref="F2:M2"/>
    <mergeCell ref="N2:P2"/>
    <mergeCell ref="C3:C4"/>
    <mergeCell ref="D3:D4"/>
    <mergeCell ref="E3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4" zoomScale="50" zoomScaleNormal="50" workbookViewId="0">
      <selection activeCell="C5" sqref="C5:P28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6384" width="9.140625" style="2"/>
  </cols>
  <sheetData>
    <row r="1" spans="1:18" ht="34.5" customHeight="1" x14ac:dyDescent="0.25">
      <c r="A1" s="74" t="s">
        <v>67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92" t="s">
        <v>4</v>
      </c>
      <c r="O2" s="92"/>
      <c r="P2" s="9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52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4" t="s">
        <v>20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5" t="s">
        <v>23</v>
      </c>
      <c r="O4" s="5" t="s">
        <v>24</v>
      </c>
      <c r="P4" s="5" t="s">
        <v>25</v>
      </c>
    </row>
    <row r="5" spans="1:18" ht="31.5" x14ac:dyDescent="0.25">
      <c r="A5" s="7">
        <v>1</v>
      </c>
      <c r="B5" s="8" t="s">
        <v>26</v>
      </c>
      <c r="C5" s="46" t="s">
        <v>27</v>
      </c>
      <c r="D5" s="42" t="s">
        <v>27</v>
      </c>
      <c r="E5" s="41" t="s">
        <v>27</v>
      </c>
      <c r="F5" s="41" t="s">
        <v>27</v>
      </c>
      <c r="G5" s="41" t="s">
        <v>27</v>
      </c>
      <c r="H5" s="20" t="s">
        <v>27</v>
      </c>
      <c r="I5" s="20" t="s">
        <v>27</v>
      </c>
      <c r="J5" s="33" t="s">
        <v>27</v>
      </c>
      <c r="K5" s="33" t="s">
        <v>28</v>
      </c>
      <c r="L5" s="47" t="s">
        <v>27</v>
      </c>
      <c r="M5" s="41" t="s">
        <v>27</v>
      </c>
      <c r="N5" s="41" t="s">
        <v>27</v>
      </c>
      <c r="O5" s="41" t="s">
        <v>27</v>
      </c>
      <c r="P5" s="41" t="s">
        <v>27</v>
      </c>
    </row>
    <row r="6" spans="1:18" ht="18.75" x14ac:dyDescent="0.25">
      <c r="A6" s="7">
        <v>2</v>
      </c>
      <c r="B6" s="8" t="s">
        <v>29</v>
      </c>
      <c r="C6" s="46">
        <v>47</v>
      </c>
      <c r="D6" s="42">
        <v>65</v>
      </c>
      <c r="E6" s="41" t="s">
        <v>27</v>
      </c>
      <c r="F6" s="41">
        <v>42</v>
      </c>
      <c r="G6" s="41">
        <v>41</v>
      </c>
      <c r="H6" s="20">
        <v>45</v>
      </c>
      <c r="I6" s="20">
        <v>43</v>
      </c>
      <c r="J6" s="33">
        <v>46</v>
      </c>
      <c r="K6" s="33">
        <v>46</v>
      </c>
      <c r="L6" s="47">
        <v>46</v>
      </c>
      <c r="M6" s="41">
        <v>50</v>
      </c>
      <c r="N6" s="41">
        <v>93</v>
      </c>
      <c r="O6" s="45">
        <v>52.5</v>
      </c>
      <c r="P6" s="41">
        <v>50.8</v>
      </c>
    </row>
    <row r="7" spans="1:18" ht="31.5" x14ac:dyDescent="0.25">
      <c r="A7" s="7">
        <v>3</v>
      </c>
      <c r="B7" s="8" t="s">
        <v>30</v>
      </c>
      <c r="C7" s="46">
        <v>500</v>
      </c>
      <c r="D7" s="42" t="s">
        <v>27</v>
      </c>
      <c r="E7" s="41" t="s">
        <v>27</v>
      </c>
      <c r="F7" s="41" t="s">
        <v>27</v>
      </c>
      <c r="G7" s="41" t="s">
        <v>27</v>
      </c>
      <c r="H7" s="20" t="s">
        <v>27</v>
      </c>
      <c r="I7" s="20" t="s">
        <v>27</v>
      </c>
      <c r="J7" s="33">
        <v>436</v>
      </c>
      <c r="K7" s="33" t="s">
        <v>28</v>
      </c>
      <c r="L7" s="47" t="s">
        <v>27</v>
      </c>
      <c r="M7" s="41" t="s">
        <v>27</v>
      </c>
      <c r="N7" s="41" t="s">
        <v>27</v>
      </c>
      <c r="O7" s="41" t="s">
        <v>27</v>
      </c>
      <c r="P7" s="41" t="s">
        <v>27</v>
      </c>
    </row>
    <row r="8" spans="1:18" ht="31.5" x14ac:dyDescent="0.25">
      <c r="A8" s="7">
        <v>4</v>
      </c>
      <c r="B8" s="8" t="s">
        <v>31</v>
      </c>
      <c r="C8" s="46">
        <v>35</v>
      </c>
      <c r="D8" s="42" t="s">
        <v>27</v>
      </c>
      <c r="E8" s="41">
        <v>38</v>
      </c>
      <c r="F8" s="41">
        <v>38</v>
      </c>
      <c r="G8" s="41">
        <v>48</v>
      </c>
      <c r="H8" s="20">
        <v>45</v>
      </c>
      <c r="I8" s="20">
        <v>40</v>
      </c>
      <c r="J8" s="33">
        <v>44</v>
      </c>
      <c r="K8" s="33">
        <v>36</v>
      </c>
      <c r="L8" s="47">
        <v>43</v>
      </c>
      <c r="M8" s="41">
        <v>40</v>
      </c>
      <c r="N8" s="41">
        <v>37.99</v>
      </c>
      <c r="O8" s="45">
        <v>37.99</v>
      </c>
      <c r="P8" s="41">
        <v>34.99</v>
      </c>
    </row>
    <row r="9" spans="1:18" ht="18.75" x14ac:dyDescent="0.25">
      <c r="A9" s="7">
        <v>5</v>
      </c>
      <c r="B9" s="8" t="s">
        <v>32</v>
      </c>
      <c r="C9" s="46">
        <v>35</v>
      </c>
      <c r="D9" s="42" t="s">
        <v>27</v>
      </c>
      <c r="E9" s="41">
        <v>42</v>
      </c>
      <c r="F9" s="41">
        <v>50</v>
      </c>
      <c r="G9" s="41">
        <v>52</v>
      </c>
      <c r="H9" s="20">
        <v>50</v>
      </c>
      <c r="I9" s="20">
        <v>45</v>
      </c>
      <c r="J9" s="33">
        <v>50</v>
      </c>
      <c r="K9" s="33">
        <v>50</v>
      </c>
      <c r="L9" s="47">
        <v>55</v>
      </c>
      <c r="M9" s="41">
        <v>50</v>
      </c>
      <c r="N9" s="41">
        <v>33.99</v>
      </c>
      <c r="O9" s="45">
        <v>40</v>
      </c>
      <c r="P9" s="41">
        <v>36.99</v>
      </c>
    </row>
    <row r="10" spans="1:18" ht="31.5" x14ac:dyDescent="0.25">
      <c r="A10" s="7">
        <v>6</v>
      </c>
      <c r="B10" s="8" t="s">
        <v>33</v>
      </c>
      <c r="C10" s="46" t="s">
        <v>27</v>
      </c>
      <c r="D10" s="42" t="s">
        <v>27</v>
      </c>
      <c r="E10" s="41" t="s">
        <v>27</v>
      </c>
      <c r="F10" s="41">
        <v>85</v>
      </c>
      <c r="G10" s="41">
        <v>127</v>
      </c>
      <c r="H10" s="20">
        <v>100</v>
      </c>
      <c r="I10" s="20">
        <v>82</v>
      </c>
      <c r="J10" s="33">
        <v>93</v>
      </c>
      <c r="K10" s="33">
        <v>109</v>
      </c>
      <c r="L10" s="47">
        <v>117</v>
      </c>
      <c r="M10" s="41">
        <v>60</v>
      </c>
      <c r="N10" s="41">
        <v>94.99</v>
      </c>
      <c r="O10" s="45">
        <v>78.989999999999995</v>
      </c>
      <c r="P10" s="41">
        <v>87.76</v>
      </c>
    </row>
    <row r="11" spans="1:18" ht="31.5" x14ac:dyDescent="0.25">
      <c r="A11" s="7">
        <v>7</v>
      </c>
      <c r="B11" s="8" t="s">
        <v>34</v>
      </c>
      <c r="C11" s="46" t="s">
        <v>27</v>
      </c>
      <c r="D11" s="42">
        <v>185</v>
      </c>
      <c r="E11" s="41" t="s">
        <v>27</v>
      </c>
      <c r="F11" s="41">
        <v>196</v>
      </c>
      <c r="G11" s="41">
        <v>200</v>
      </c>
      <c r="H11" s="20">
        <v>200</v>
      </c>
      <c r="I11" s="20">
        <v>195</v>
      </c>
      <c r="J11" s="33">
        <v>246</v>
      </c>
      <c r="K11" s="33">
        <v>193</v>
      </c>
      <c r="L11" s="47">
        <v>222</v>
      </c>
      <c r="M11" s="41" t="s">
        <v>27</v>
      </c>
      <c r="N11" s="41">
        <v>155.99</v>
      </c>
      <c r="O11" s="45">
        <v>157.99</v>
      </c>
      <c r="P11" s="41">
        <v>155.99</v>
      </c>
    </row>
    <row r="12" spans="1:18" ht="18.75" x14ac:dyDescent="0.25">
      <c r="A12" s="7">
        <v>8</v>
      </c>
      <c r="B12" s="8" t="s">
        <v>35</v>
      </c>
      <c r="C12" s="46">
        <v>25</v>
      </c>
      <c r="D12" s="42" t="s">
        <v>27</v>
      </c>
      <c r="E12" s="41">
        <v>22</v>
      </c>
      <c r="F12" s="41">
        <v>28</v>
      </c>
      <c r="G12" s="41">
        <v>26</v>
      </c>
      <c r="H12" s="20">
        <v>30</v>
      </c>
      <c r="I12" s="20">
        <v>30</v>
      </c>
      <c r="J12" s="33">
        <v>30</v>
      </c>
      <c r="K12" s="33">
        <v>26</v>
      </c>
      <c r="L12" s="47">
        <v>30</v>
      </c>
      <c r="M12" s="41">
        <v>30</v>
      </c>
      <c r="N12" s="41">
        <v>18.989999999999998</v>
      </c>
      <c r="O12" s="45">
        <v>18</v>
      </c>
      <c r="P12" s="41">
        <v>18.989999999999998</v>
      </c>
    </row>
    <row r="13" spans="1:18" ht="18.75" x14ac:dyDescent="0.25">
      <c r="A13" s="7">
        <v>9</v>
      </c>
      <c r="B13" s="8" t="s">
        <v>36</v>
      </c>
      <c r="C13" s="46" t="s">
        <v>27</v>
      </c>
      <c r="D13" s="42" t="s">
        <v>27</v>
      </c>
      <c r="E13" s="41" t="s">
        <v>27</v>
      </c>
      <c r="F13" s="41">
        <v>120</v>
      </c>
      <c r="G13" s="41">
        <v>126</v>
      </c>
      <c r="H13" s="20">
        <v>110</v>
      </c>
      <c r="I13" s="20">
        <v>107</v>
      </c>
      <c r="J13" s="33">
        <v>149</v>
      </c>
      <c r="K13" s="33">
        <v>147</v>
      </c>
      <c r="L13" s="47">
        <v>137</v>
      </c>
      <c r="M13" s="41">
        <v>130</v>
      </c>
      <c r="N13" s="41">
        <v>92.99</v>
      </c>
      <c r="O13" s="45">
        <v>95.5</v>
      </c>
      <c r="P13" s="41">
        <v>109.99</v>
      </c>
    </row>
    <row r="14" spans="1:18" ht="18.75" x14ac:dyDescent="0.25">
      <c r="A14" s="7">
        <v>10</v>
      </c>
      <c r="B14" s="8" t="s">
        <v>37</v>
      </c>
      <c r="C14" s="46" t="s">
        <v>27</v>
      </c>
      <c r="D14" s="42">
        <v>650</v>
      </c>
      <c r="E14" s="41" t="s">
        <v>27</v>
      </c>
      <c r="F14" s="41" t="s">
        <v>27</v>
      </c>
      <c r="G14" s="41">
        <v>625</v>
      </c>
      <c r="H14" s="20">
        <v>290</v>
      </c>
      <c r="I14" s="20">
        <v>676</v>
      </c>
      <c r="J14" s="33">
        <v>320</v>
      </c>
      <c r="K14" s="33">
        <v>310</v>
      </c>
      <c r="L14" s="47">
        <v>620</v>
      </c>
      <c r="M14" s="41">
        <v>800</v>
      </c>
      <c r="N14" s="41">
        <v>872</v>
      </c>
      <c r="O14" s="45">
        <v>600</v>
      </c>
      <c r="P14" s="41">
        <v>573.27</v>
      </c>
    </row>
    <row r="15" spans="1:18" ht="52.5" customHeight="1" x14ac:dyDescent="0.25">
      <c r="A15" s="9">
        <v>11</v>
      </c>
      <c r="B15" s="8" t="s">
        <v>38</v>
      </c>
      <c r="C15" s="46" t="s">
        <v>27</v>
      </c>
      <c r="D15" s="42">
        <v>50</v>
      </c>
      <c r="E15" s="41">
        <v>70</v>
      </c>
      <c r="F15" s="41">
        <v>68</v>
      </c>
      <c r="G15" s="41">
        <v>60</v>
      </c>
      <c r="H15" s="34">
        <v>55</v>
      </c>
      <c r="I15" s="20">
        <v>53</v>
      </c>
      <c r="J15" s="33">
        <v>77</v>
      </c>
      <c r="K15" s="33">
        <v>58</v>
      </c>
      <c r="L15" s="47">
        <v>55</v>
      </c>
      <c r="M15" s="41">
        <v>50</v>
      </c>
      <c r="N15" s="41">
        <v>60.19</v>
      </c>
      <c r="O15" s="45">
        <v>58</v>
      </c>
      <c r="P15" s="48">
        <v>69.88</v>
      </c>
    </row>
    <row r="16" spans="1:18" ht="18.75" x14ac:dyDescent="0.25">
      <c r="A16" s="7">
        <v>12</v>
      </c>
      <c r="B16" s="8" t="s">
        <v>39</v>
      </c>
      <c r="C16" s="46">
        <v>25</v>
      </c>
      <c r="D16" s="42" t="s">
        <v>27</v>
      </c>
      <c r="E16" s="41">
        <v>44</v>
      </c>
      <c r="F16" s="41">
        <v>42</v>
      </c>
      <c r="G16" s="41">
        <v>44</v>
      </c>
      <c r="H16" s="20">
        <v>40</v>
      </c>
      <c r="I16" s="20">
        <v>40</v>
      </c>
      <c r="J16" s="33">
        <v>42</v>
      </c>
      <c r="K16" s="33">
        <v>42</v>
      </c>
      <c r="L16" s="47">
        <v>44</v>
      </c>
      <c r="M16" s="41">
        <v>40</v>
      </c>
      <c r="N16" s="41">
        <v>21.99</v>
      </c>
      <c r="O16" s="45">
        <v>22.99</v>
      </c>
      <c r="P16" s="41">
        <v>23.99</v>
      </c>
    </row>
    <row r="17" spans="1:16" ht="18.75" x14ac:dyDescent="0.25">
      <c r="A17" s="7">
        <v>13</v>
      </c>
      <c r="B17" s="8" t="s">
        <v>40</v>
      </c>
      <c r="C17" s="46" t="s">
        <v>27</v>
      </c>
      <c r="D17" s="42" t="s">
        <v>27</v>
      </c>
      <c r="E17" s="41" t="s">
        <v>27</v>
      </c>
      <c r="F17" s="41">
        <v>40</v>
      </c>
      <c r="G17" s="41">
        <v>50</v>
      </c>
      <c r="H17" s="20">
        <v>38</v>
      </c>
      <c r="I17" s="20">
        <v>50</v>
      </c>
      <c r="J17" s="33">
        <v>78</v>
      </c>
      <c r="K17" s="33">
        <v>47</v>
      </c>
      <c r="L17" s="47">
        <v>42</v>
      </c>
      <c r="M17" s="41">
        <v>42.5</v>
      </c>
      <c r="N17" s="41">
        <v>42.99</v>
      </c>
      <c r="O17" s="45">
        <v>54.99</v>
      </c>
      <c r="P17" s="41">
        <v>72.989999999999995</v>
      </c>
    </row>
    <row r="18" spans="1:16" ht="18.75" x14ac:dyDescent="0.25">
      <c r="A18" s="7">
        <v>14</v>
      </c>
      <c r="B18" s="8" t="s">
        <v>41</v>
      </c>
      <c r="C18" s="46" t="s">
        <v>27</v>
      </c>
      <c r="D18" s="42">
        <v>50</v>
      </c>
      <c r="E18" s="41" t="s">
        <v>27</v>
      </c>
      <c r="F18" s="41">
        <v>42</v>
      </c>
      <c r="G18" s="41">
        <v>48</v>
      </c>
      <c r="H18" s="20">
        <v>35</v>
      </c>
      <c r="I18" s="20" t="s">
        <v>53</v>
      </c>
      <c r="J18" s="33">
        <v>35</v>
      </c>
      <c r="K18" s="33">
        <v>40</v>
      </c>
      <c r="L18" s="47">
        <v>40</v>
      </c>
      <c r="M18" s="41">
        <v>40</v>
      </c>
      <c r="N18" s="41">
        <v>86.99</v>
      </c>
      <c r="O18" s="45">
        <v>32.200000000000003</v>
      </c>
      <c r="P18" s="41">
        <v>34.43</v>
      </c>
    </row>
    <row r="19" spans="1:16" ht="18.75" x14ac:dyDescent="0.25">
      <c r="A19" s="7">
        <v>15</v>
      </c>
      <c r="B19" s="8" t="s">
        <v>42</v>
      </c>
      <c r="C19" s="46" t="s">
        <v>27</v>
      </c>
      <c r="D19" s="42">
        <v>93</v>
      </c>
      <c r="E19" s="41" t="s">
        <v>27</v>
      </c>
      <c r="F19" s="41">
        <v>58</v>
      </c>
      <c r="G19" s="41">
        <v>74</v>
      </c>
      <c r="H19" s="20">
        <v>55</v>
      </c>
      <c r="I19" s="20">
        <v>58</v>
      </c>
      <c r="J19" s="33">
        <v>65</v>
      </c>
      <c r="K19" s="33">
        <v>64</v>
      </c>
      <c r="L19" s="47">
        <v>66</v>
      </c>
      <c r="M19" s="41">
        <v>60</v>
      </c>
      <c r="N19" s="41">
        <v>79.989999999999995</v>
      </c>
      <c r="O19" s="45">
        <v>66.599999999999994</v>
      </c>
      <c r="P19" s="41">
        <v>60.76</v>
      </c>
    </row>
    <row r="20" spans="1:16" ht="31.5" x14ac:dyDescent="0.25">
      <c r="A20" s="7">
        <v>16</v>
      </c>
      <c r="B20" s="8" t="s">
        <v>43</v>
      </c>
      <c r="C20" s="46" t="s">
        <v>27</v>
      </c>
      <c r="D20" s="42">
        <v>170</v>
      </c>
      <c r="E20" s="41" t="s">
        <v>27</v>
      </c>
      <c r="F20" s="41">
        <v>158</v>
      </c>
      <c r="G20" s="41">
        <v>175</v>
      </c>
      <c r="H20" s="20">
        <v>100</v>
      </c>
      <c r="I20" s="20">
        <v>98</v>
      </c>
      <c r="J20" s="33">
        <v>98</v>
      </c>
      <c r="K20" s="33">
        <v>98</v>
      </c>
      <c r="L20" s="47">
        <v>189</v>
      </c>
      <c r="M20" s="41">
        <v>160</v>
      </c>
      <c r="N20" s="41">
        <v>156.29</v>
      </c>
      <c r="O20" s="41" t="s">
        <v>27</v>
      </c>
      <c r="P20" s="41">
        <v>146.29</v>
      </c>
    </row>
    <row r="21" spans="1:16" ht="18.75" x14ac:dyDescent="0.25">
      <c r="A21" s="7">
        <v>17</v>
      </c>
      <c r="B21" s="8" t="s">
        <v>44</v>
      </c>
      <c r="C21" s="46" t="s">
        <v>27</v>
      </c>
      <c r="D21" s="42" t="s">
        <v>27</v>
      </c>
      <c r="E21" s="41" t="s">
        <v>27</v>
      </c>
      <c r="F21" s="41">
        <v>50</v>
      </c>
      <c r="G21" s="41">
        <v>60</v>
      </c>
      <c r="H21" s="20">
        <v>54</v>
      </c>
      <c r="I21" s="20">
        <v>59</v>
      </c>
      <c r="J21" s="33">
        <v>65</v>
      </c>
      <c r="K21" s="33">
        <v>64</v>
      </c>
      <c r="L21" s="47">
        <v>60</v>
      </c>
      <c r="M21" s="41">
        <v>53</v>
      </c>
      <c r="N21" s="41">
        <v>49.99</v>
      </c>
      <c r="O21" s="45">
        <v>49.99</v>
      </c>
      <c r="P21" s="41">
        <v>49.99</v>
      </c>
    </row>
    <row r="22" spans="1:16" ht="31.5" x14ac:dyDescent="0.25">
      <c r="A22" s="7">
        <v>18</v>
      </c>
      <c r="B22" s="8" t="s">
        <v>45</v>
      </c>
      <c r="C22" s="46">
        <v>280</v>
      </c>
      <c r="D22" s="42">
        <v>275</v>
      </c>
      <c r="E22" s="41" t="s">
        <v>27</v>
      </c>
      <c r="F22" s="41" t="s">
        <v>27</v>
      </c>
      <c r="G22" s="41" t="s">
        <v>27</v>
      </c>
      <c r="H22" s="20" t="s">
        <v>27</v>
      </c>
      <c r="I22" s="20">
        <v>316</v>
      </c>
      <c r="J22" s="33">
        <v>350</v>
      </c>
      <c r="K22" s="33" t="s">
        <v>27</v>
      </c>
      <c r="L22" s="47" t="s">
        <v>27</v>
      </c>
      <c r="M22" s="41" t="s">
        <v>27</v>
      </c>
      <c r="N22" s="41" t="s">
        <v>27</v>
      </c>
      <c r="O22" s="41" t="s">
        <v>27</v>
      </c>
      <c r="P22" s="41" t="s">
        <v>27</v>
      </c>
    </row>
    <row r="23" spans="1:16" ht="31.5" x14ac:dyDescent="0.25">
      <c r="A23" s="7">
        <v>19</v>
      </c>
      <c r="B23" s="8" t="s">
        <v>46</v>
      </c>
      <c r="C23" s="46" t="s">
        <v>27</v>
      </c>
      <c r="D23" s="42" t="s">
        <v>27</v>
      </c>
      <c r="E23" s="41" t="s">
        <v>27</v>
      </c>
      <c r="F23" s="41">
        <v>13</v>
      </c>
      <c r="G23" s="41">
        <v>10</v>
      </c>
      <c r="H23" s="20">
        <v>10</v>
      </c>
      <c r="I23" s="20">
        <v>13</v>
      </c>
      <c r="J23" s="33">
        <v>13</v>
      </c>
      <c r="K23" s="33">
        <v>13</v>
      </c>
      <c r="L23" s="47">
        <v>10</v>
      </c>
      <c r="M23" s="41">
        <v>10</v>
      </c>
      <c r="N23" s="41">
        <v>6.99</v>
      </c>
      <c r="O23" s="45">
        <v>6.99</v>
      </c>
      <c r="P23" s="41">
        <v>6.99</v>
      </c>
    </row>
    <row r="24" spans="1:16" ht="47.25" x14ac:dyDescent="0.25">
      <c r="A24" s="7">
        <v>20</v>
      </c>
      <c r="B24" s="8" t="s">
        <v>47</v>
      </c>
      <c r="C24" s="46" t="s">
        <v>27</v>
      </c>
      <c r="D24" s="42">
        <v>50</v>
      </c>
      <c r="E24" s="41" t="s">
        <v>27</v>
      </c>
      <c r="F24" s="41">
        <v>50</v>
      </c>
      <c r="G24" s="41">
        <v>57</v>
      </c>
      <c r="H24" s="20">
        <v>60</v>
      </c>
      <c r="I24" s="20">
        <v>60</v>
      </c>
      <c r="J24" s="33">
        <v>50</v>
      </c>
      <c r="K24" s="33">
        <v>55</v>
      </c>
      <c r="L24" s="47">
        <v>53.3</v>
      </c>
      <c r="M24" s="41">
        <v>53.3</v>
      </c>
      <c r="N24" s="41">
        <v>91.4</v>
      </c>
      <c r="O24" s="45">
        <v>94.97</v>
      </c>
      <c r="P24" s="41">
        <v>91.4</v>
      </c>
    </row>
    <row r="25" spans="1:16" ht="47.25" x14ac:dyDescent="0.25">
      <c r="A25" s="7">
        <v>21</v>
      </c>
      <c r="B25" s="8" t="s">
        <v>48</v>
      </c>
      <c r="C25" s="46" t="s">
        <v>27</v>
      </c>
      <c r="D25" s="42" t="s">
        <v>27</v>
      </c>
      <c r="E25" s="41" t="s">
        <v>27</v>
      </c>
      <c r="F25" s="41">
        <v>50</v>
      </c>
      <c r="G25" s="41">
        <v>72</v>
      </c>
      <c r="H25" s="20">
        <v>60</v>
      </c>
      <c r="I25" s="20">
        <v>78</v>
      </c>
      <c r="J25" s="33">
        <v>60</v>
      </c>
      <c r="K25" s="33">
        <v>65</v>
      </c>
      <c r="L25" s="47">
        <v>69.2</v>
      </c>
      <c r="M25" s="41">
        <v>62.5</v>
      </c>
      <c r="N25" s="41">
        <v>76</v>
      </c>
      <c r="O25" s="45">
        <v>74.33</v>
      </c>
      <c r="P25" s="41">
        <v>77.099999999999994</v>
      </c>
    </row>
    <row r="26" spans="1:16" ht="18.75" x14ac:dyDescent="0.25">
      <c r="A26" s="7">
        <v>22</v>
      </c>
      <c r="B26" s="8" t="s">
        <v>49</v>
      </c>
      <c r="C26" s="46">
        <v>550</v>
      </c>
      <c r="D26" s="42">
        <v>800</v>
      </c>
      <c r="E26" s="41" t="s">
        <v>27</v>
      </c>
      <c r="F26" s="41">
        <v>860</v>
      </c>
      <c r="G26" s="41">
        <v>900</v>
      </c>
      <c r="H26" s="20">
        <v>500</v>
      </c>
      <c r="I26" s="20">
        <v>870</v>
      </c>
      <c r="J26" s="33">
        <v>720</v>
      </c>
      <c r="K26" s="33">
        <v>900</v>
      </c>
      <c r="L26" s="47">
        <v>425</v>
      </c>
      <c r="M26" s="41">
        <v>800</v>
      </c>
      <c r="N26" s="41">
        <v>600</v>
      </c>
      <c r="O26" s="45">
        <v>570</v>
      </c>
      <c r="P26" s="41">
        <v>1259.9000000000001</v>
      </c>
    </row>
    <row r="27" spans="1:16" ht="18.75" x14ac:dyDescent="0.25">
      <c r="A27" s="7">
        <v>23</v>
      </c>
      <c r="B27" s="8" t="s">
        <v>50</v>
      </c>
      <c r="C27" s="46" t="s">
        <v>27</v>
      </c>
      <c r="D27" s="42">
        <v>90</v>
      </c>
      <c r="E27" s="41">
        <v>105</v>
      </c>
      <c r="F27" s="41">
        <v>102</v>
      </c>
      <c r="G27" s="41">
        <v>85</v>
      </c>
      <c r="H27" s="20">
        <v>60</v>
      </c>
      <c r="I27" s="20">
        <v>75</v>
      </c>
      <c r="J27" s="33">
        <v>92</v>
      </c>
      <c r="K27" s="33">
        <v>75</v>
      </c>
      <c r="L27" s="47">
        <v>86</v>
      </c>
      <c r="M27" s="41">
        <v>60</v>
      </c>
      <c r="N27" s="41">
        <v>89.99</v>
      </c>
      <c r="O27" s="45">
        <v>76.989999999999995</v>
      </c>
      <c r="P27" s="41">
        <v>47.99</v>
      </c>
    </row>
    <row r="28" spans="1:16" ht="18.75" x14ac:dyDescent="0.25">
      <c r="A28" s="7">
        <v>24</v>
      </c>
      <c r="B28" s="8" t="s">
        <v>51</v>
      </c>
      <c r="C28" s="46">
        <v>80</v>
      </c>
      <c r="D28" s="42">
        <v>100</v>
      </c>
      <c r="E28" s="41">
        <v>82</v>
      </c>
      <c r="F28" s="41">
        <v>66</v>
      </c>
      <c r="G28" s="41">
        <v>75</v>
      </c>
      <c r="H28" s="20">
        <v>75</v>
      </c>
      <c r="I28" s="20">
        <v>75</v>
      </c>
      <c r="J28" s="33">
        <v>78</v>
      </c>
      <c r="K28" s="33">
        <v>85</v>
      </c>
      <c r="L28" s="47">
        <v>74</v>
      </c>
      <c r="M28" s="41">
        <v>80</v>
      </c>
      <c r="N28" s="41">
        <v>73.989999999999995</v>
      </c>
      <c r="O28" s="45">
        <v>73.989999999999995</v>
      </c>
      <c r="P28" s="41">
        <v>77.989999999999995</v>
      </c>
    </row>
  </sheetData>
  <mergeCells count="9">
    <mergeCell ref="A1:P1"/>
    <mergeCell ref="A2:A4"/>
    <mergeCell ref="B2:B4"/>
    <mergeCell ref="C2:E2"/>
    <mergeCell ref="F2:M2"/>
    <mergeCell ref="N2:P2"/>
    <mergeCell ref="C3:C4"/>
    <mergeCell ref="D3:D4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40" zoomScaleNormal="40" workbookViewId="0">
      <selection activeCell="C5" sqref="C5:Q28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66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52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12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4" t="s">
        <v>20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5" t="s">
        <v>23</v>
      </c>
      <c r="O4" s="5" t="s">
        <v>24</v>
      </c>
      <c r="P4" s="5" t="s">
        <v>25</v>
      </c>
      <c r="Q4" s="12" t="s">
        <v>55</v>
      </c>
    </row>
    <row r="5" spans="1:18" ht="31.5" x14ac:dyDescent="0.25">
      <c r="A5" s="7">
        <v>1</v>
      </c>
      <c r="B5" s="8" t="s">
        <v>26</v>
      </c>
      <c r="C5" s="46" t="s">
        <v>27</v>
      </c>
      <c r="D5" s="42" t="s">
        <v>27</v>
      </c>
      <c r="E5" s="41" t="s">
        <v>27</v>
      </c>
      <c r="F5" s="41" t="s">
        <v>27</v>
      </c>
      <c r="G5" s="57" t="s">
        <v>27</v>
      </c>
      <c r="H5" s="20" t="s">
        <v>27</v>
      </c>
      <c r="I5" s="20" t="s">
        <v>27</v>
      </c>
      <c r="J5" s="14" t="s">
        <v>27</v>
      </c>
      <c r="K5" s="14" t="s">
        <v>28</v>
      </c>
      <c r="L5" s="47" t="s">
        <v>27</v>
      </c>
      <c r="M5" s="41" t="s">
        <v>27</v>
      </c>
      <c r="N5" s="41" t="s">
        <v>27</v>
      </c>
      <c r="O5" s="41" t="s">
        <v>27</v>
      </c>
      <c r="P5" s="41" t="s">
        <v>27</v>
      </c>
      <c r="Q5" s="46" t="s">
        <v>27</v>
      </c>
    </row>
    <row r="6" spans="1:18" ht="18.75" x14ac:dyDescent="0.25">
      <c r="A6" s="7">
        <v>2</v>
      </c>
      <c r="B6" s="8" t="s">
        <v>29</v>
      </c>
      <c r="C6" s="46">
        <v>47</v>
      </c>
      <c r="D6" s="42">
        <v>65</v>
      </c>
      <c r="E6" s="41" t="s">
        <v>27</v>
      </c>
      <c r="F6" s="41">
        <v>42</v>
      </c>
      <c r="G6" s="50">
        <v>41</v>
      </c>
      <c r="H6" s="19">
        <v>45</v>
      </c>
      <c r="I6" s="19">
        <v>43</v>
      </c>
      <c r="J6" s="14">
        <v>46</v>
      </c>
      <c r="K6" s="14">
        <v>46</v>
      </c>
      <c r="L6" s="47">
        <v>46</v>
      </c>
      <c r="M6" s="41">
        <v>50</v>
      </c>
      <c r="N6" s="41">
        <v>92</v>
      </c>
      <c r="O6" s="45">
        <v>52.5</v>
      </c>
      <c r="P6" s="41">
        <v>40</v>
      </c>
      <c r="Q6" s="46">
        <v>50</v>
      </c>
    </row>
    <row r="7" spans="1:18" ht="31.5" x14ac:dyDescent="0.25">
      <c r="A7" s="7">
        <v>3</v>
      </c>
      <c r="B7" s="8" t="s">
        <v>30</v>
      </c>
      <c r="C7" s="46">
        <v>500</v>
      </c>
      <c r="D7" s="42" t="s">
        <v>27</v>
      </c>
      <c r="E7" s="41" t="s">
        <v>27</v>
      </c>
      <c r="F7" s="41" t="s">
        <v>27</v>
      </c>
      <c r="G7" s="50" t="s">
        <v>27</v>
      </c>
      <c r="H7" s="14" t="s">
        <v>27</v>
      </c>
      <c r="I7" s="19" t="s">
        <v>27</v>
      </c>
      <c r="J7" s="14">
        <v>350</v>
      </c>
      <c r="K7" s="14" t="s">
        <v>28</v>
      </c>
      <c r="L7" s="47" t="s">
        <v>27</v>
      </c>
      <c r="M7" s="41" t="s">
        <v>27</v>
      </c>
      <c r="N7" s="41" t="s">
        <v>27</v>
      </c>
      <c r="O7" s="41" t="s">
        <v>27</v>
      </c>
      <c r="P7" s="41" t="s">
        <v>27</v>
      </c>
      <c r="Q7" s="46" t="s">
        <v>27</v>
      </c>
    </row>
    <row r="8" spans="1:18" ht="31.5" x14ac:dyDescent="0.25">
      <c r="A8" s="7">
        <v>4</v>
      </c>
      <c r="B8" s="8" t="s">
        <v>31</v>
      </c>
      <c r="C8" s="46">
        <v>35</v>
      </c>
      <c r="D8" s="42" t="s">
        <v>27</v>
      </c>
      <c r="E8" s="41">
        <v>38</v>
      </c>
      <c r="F8" s="41">
        <v>38</v>
      </c>
      <c r="G8" s="50">
        <v>50</v>
      </c>
      <c r="H8" s="33">
        <v>50</v>
      </c>
      <c r="I8" s="20">
        <v>45</v>
      </c>
      <c r="J8" s="14">
        <v>50</v>
      </c>
      <c r="K8" s="14">
        <v>49</v>
      </c>
      <c r="L8" s="47">
        <v>43</v>
      </c>
      <c r="M8" s="41">
        <v>40</v>
      </c>
      <c r="N8" s="41">
        <v>39.99</v>
      </c>
      <c r="O8" s="45">
        <v>37.99</v>
      </c>
      <c r="P8" s="41">
        <v>37.99</v>
      </c>
      <c r="Q8" s="46">
        <v>37</v>
      </c>
    </row>
    <row r="9" spans="1:18" ht="18.75" x14ac:dyDescent="0.25">
      <c r="A9" s="7">
        <v>5</v>
      </c>
      <c r="B9" s="8" t="s">
        <v>32</v>
      </c>
      <c r="C9" s="46">
        <v>35</v>
      </c>
      <c r="D9" s="42" t="s">
        <v>27</v>
      </c>
      <c r="E9" s="41">
        <v>42</v>
      </c>
      <c r="F9" s="41">
        <v>50</v>
      </c>
      <c r="G9" s="50">
        <v>52</v>
      </c>
      <c r="H9" s="26">
        <v>50</v>
      </c>
      <c r="I9" s="26">
        <v>45</v>
      </c>
      <c r="J9" s="14">
        <v>54</v>
      </c>
      <c r="K9" s="14">
        <v>50</v>
      </c>
      <c r="L9" s="51">
        <v>52</v>
      </c>
      <c r="M9" s="41">
        <v>50</v>
      </c>
      <c r="N9" s="41">
        <v>34.99</v>
      </c>
      <c r="O9" s="45">
        <v>33.99</v>
      </c>
      <c r="P9" s="41">
        <v>33.99</v>
      </c>
      <c r="Q9" s="46">
        <v>59</v>
      </c>
    </row>
    <row r="10" spans="1:18" ht="31.5" x14ac:dyDescent="0.25">
      <c r="A10" s="7">
        <v>6</v>
      </c>
      <c r="B10" s="8" t="s">
        <v>33</v>
      </c>
      <c r="C10" s="46" t="s">
        <v>27</v>
      </c>
      <c r="D10" s="42" t="s">
        <v>27</v>
      </c>
      <c r="E10" s="41" t="s">
        <v>27</v>
      </c>
      <c r="F10" s="41">
        <v>85</v>
      </c>
      <c r="G10" s="50">
        <v>125</v>
      </c>
      <c r="H10" s="19">
        <v>100</v>
      </c>
      <c r="I10" s="19">
        <v>82</v>
      </c>
      <c r="J10" s="14">
        <v>102</v>
      </c>
      <c r="K10" s="14">
        <v>124</v>
      </c>
      <c r="L10" s="49">
        <v>117</v>
      </c>
      <c r="M10" s="41">
        <v>60</v>
      </c>
      <c r="N10" s="41">
        <v>78.989999999999995</v>
      </c>
      <c r="O10" s="41">
        <v>78.989999999999995</v>
      </c>
      <c r="P10" s="41">
        <v>87.76</v>
      </c>
      <c r="Q10" s="46">
        <v>96.25</v>
      </c>
    </row>
    <row r="11" spans="1:18" ht="31.5" x14ac:dyDescent="0.25">
      <c r="A11" s="7">
        <v>7</v>
      </c>
      <c r="B11" s="8" t="s">
        <v>34</v>
      </c>
      <c r="C11" s="46" t="s">
        <v>27</v>
      </c>
      <c r="D11" s="42">
        <v>190</v>
      </c>
      <c r="E11" s="41" t="s">
        <v>27</v>
      </c>
      <c r="F11" s="41">
        <v>192</v>
      </c>
      <c r="G11" s="50">
        <v>192</v>
      </c>
      <c r="H11" s="19">
        <v>200</v>
      </c>
      <c r="I11" s="19">
        <v>195</v>
      </c>
      <c r="J11" s="14">
        <v>241</v>
      </c>
      <c r="K11" s="14">
        <v>193</v>
      </c>
      <c r="L11" s="49">
        <v>222</v>
      </c>
      <c r="M11" s="41" t="s">
        <v>27</v>
      </c>
      <c r="N11" s="41">
        <v>157.99</v>
      </c>
      <c r="O11" s="45">
        <v>155.99</v>
      </c>
      <c r="P11" s="41">
        <v>155.99</v>
      </c>
      <c r="Q11" s="46">
        <v>155</v>
      </c>
    </row>
    <row r="12" spans="1:18" ht="18.75" x14ac:dyDescent="0.25">
      <c r="A12" s="7">
        <v>8</v>
      </c>
      <c r="B12" s="8" t="s">
        <v>35</v>
      </c>
      <c r="C12" s="46">
        <v>25</v>
      </c>
      <c r="D12" s="42" t="s">
        <v>27</v>
      </c>
      <c r="E12" s="41">
        <v>22</v>
      </c>
      <c r="F12" s="41">
        <v>28</v>
      </c>
      <c r="G12" s="50">
        <v>26</v>
      </c>
      <c r="H12" s="19">
        <v>30</v>
      </c>
      <c r="I12" s="19">
        <v>30</v>
      </c>
      <c r="J12" s="14">
        <v>26</v>
      </c>
      <c r="K12" s="14">
        <v>26</v>
      </c>
      <c r="L12" s="51">
        <v>29</v>
      </c>
      <c r="M12" s="41">
        <v>30</v>
      </c>
      <c r="N12" s="41">
        <v>18.989999999999998</v>
      </c>
      <c r="O12" s="45">
        <v>18.989999999999998</v>
      </c>
      <c r="P12" s="41">
        <v>18.989999999999998</v>
      </c>
      <c r="Q12" s="46">
        <v>20</v>
      </c>
    </row>
    <row r="13" spans="1:18" ht="18.75" x14ac:dyDescent="0.25">
      <c r="A13" s="7">
        <v>9</v>
      </c>
      <c r="B13" s="8" t="s">
        <v>36</v>
      </c>
      <c r="C13" s="46" t="s">
        <v>27</v>
      </c>
      <c r="D13" s="42" t="s">
        <v>27</v>
      </c>
      <c r="E13" s="41" t="s">
        <v>27</v>
      </c>
      <c r="F13" s="41">
        <v>120</v>
      </c>
      <c r="G13" s="50">
        <v>126</v>
      </c>
      <c r="H13" s="19">
        <v>110</v>
      </c>
      <c r="I13" s="19">
        <v>107</v>
      </c>
      <c r="J13" s="14">
        <v>149</v>
      </c>
      <c r="K13" s="14">
        <v>147</v>
      </c>
      <c r="L13" s="49">
        <v>137</v>
      </c>
      <c r="M13" s="41">
        <v>130</v>
      </c>
      <c r="N13" s="41">
        <v>76.989999999999995</v>
      </c>
      <c r="O13" s="45">
        <v>81.19</v>
      </c>
      <c r="P13" s="41">
        <v>95.99</v>
      </c>
      <c r="Q13" s="46">
        <v>109</v>
      </c>
    </row>
    <row r="14" spans="1:18" ht="18.75" x14ac:dyDescent="0.25">
      <c r="A14" s="7">
        <v>10</v>
      </c>
      <c r="B14" s="8" t="s">
        <v>37</v>
      </c>
      <c r="C14" s="46" t="s">
        <v>27</v>
      </c>
      <c r="D14" s="42">
        <v>650</v>
      </c>
      <c r="E14" s="41" t="s">
        <v>27</v>
      </c>
      <c r="F14" s="41">
        <v>220</v>
      </c>
      <c r="G14" s="50">
        <v>625</v>
      </c>
      <c r="H14" s="19">
        <v>290</v>
      </c>
      <c r="I14" s="19">
        <v>676</v>
      </c>
      <c r="J14" s="14">
        <v>304</v>
      </c>
      <c r="K14" s="14">
        <v>310</v>
      </c>
      <c r="L14" s="49">
        <v>620</v>
      </c>
      <c r="M14" s="41">
        <v>800</v>
      </c>
      <c r="N14" s="41">
        <v>872</v>
      </c>
      <c r="O14" s="45">
        <v>716</v>
      </c>
      <c r="P14" s="41">
        <v>573.27</v>
      </c>
      <c r="Q14" s="46">
        <v>683.33</v>
      </c>
    </row>
    <row r="15" spans="1:18" ht="52.5" customHeight="1" x14ac:dyDescent="0.25">
      <c r="A15" s="9">
        <v>11</v>
      </c>
      <c r="B15" s="8" t="s">
        <v>38</v>
      </c>
      <c r="C15" s="46" t="s">
        <v>27</v>
      </c>
      <c r="D15" s="42">
        <v>50</v>
      </c>
      <c r="E15" s="41">
        <v>70</v>
      </c>
      <c r="F15" s="41">
        <v>68</v>
      </c>
      <c r="G15" s="53">
        <v>56</v>
      </c>
      <c r="H15" s="19">
        <v>55</v>
      </c>
      <c r="I15" s="19">
        <v>53</v>
      </c>
      <c r="J15" s="14">
        <v>57</v>
      </c>
      <c r="K15" s="14">
        <v>58</v>
      </c>
      <c r="L15" s="56">
        <v>55</v>
      </c>
      <c r="M15" s="41">
        <v>50</v>
      </c>
      <c r="N15" s="41">
        <v>63.19</v>
      </c>
      <c r="O15" s="48">
        <v>57.7</v>
      </c>
      <c r="P15" s="48">
        <v>50.49</v>
      </c>
      <c r="Q15" s="46">
        <v>67.349999999999994</v>
      </c>
    </row>
    <row r="16" spans="1:18" ht="18.75" x14ac:dyDescent="0.25">
      <c r="A16" s="7">
        <v>12</v>
      </c>
      <c r="B16" s="8" t="s">
        <v>39</v>
      </c>
      <c r="C16" s="46">
        <v>25</v>
      </c>
      <c r="D16" s="42" t="s">
        <v>27</v>
      </c>
      <c r="E16" s="41">
        <v>44</v>
      </c>
      <c r="F16" s="41">
        <v>42</v>
      </c>
      <c r="G16" s="50">
        <v>40</v>
      </c>
      <c r="H16" s="19">
        <v>40</v>
      </c>
      <c r="I16" s="19">
        <v>40</v>
      </c>
      <c r="J16" s="14">
        <v>42</v>
      </c>
      <c r="K16" s="14">
        <v>42</v>
      </c>
      <c r="L16" s="51">
        <v>42</v>
      </c>
      <c r="M16" s="41">
        <v>40</v>
      </c>
      <c r="N16" s="41">
        <v>21.99</v>
      </c>
      <c r="O16" s="45">
        <v>21.99</v>
      </c>
      <c r="P16" s="41">
        <v>21.99</v>
      </c>
      <c r="Q16" s="46">
        <v>22</v>
      </c>
    </row>
    <row r="17" spans="1:17" ht="18.75" x14ac:dyDescent="0.25">
      <c r="A17" s="7">
        <v>13</v>
      </c>
      <c r="B17" s="8" t="s">
        <v>40</v>
      </c>
      <c r="C17" s="46" t="s">
        <v>27</v>
      </c>
      <c r="D17" s="42" t="s">
        <v>27</v>
      </c>
      <c r="E17" s="41" t="s">
        <v>27</v>
      </c>
      <c r="F17" s="41">
        <v>39.5</v>
      </c>
      <c r="G17" s="50">
        <v>50</v>
      </c>
      <c r="H17" s="19">
        <v>38</v>
      </c>
      <c r="I17" s="19">
        <v>50</v>
      </c>
      <c r="J17" s="14">
        <v>38</v>
      </c>
      <c r="K17" s="14">
        <v>47</v>
      </c>
      <c r="L17" s="47">
        <v>42</v>
      </c>
      <c r="M17" s="41">
        <v>42.5</v>
      </c>
      <c r="N17" s="41">
        <v>42.99</v>
      </c>
      <c r="O17" s="45">
        <v>54.99</v>
      </c>
      <c r="P17" s="41">
        <v>32</v>
      </c>
      <c r="Q17" s="46">
        <v>47</v>
      </c>
    </row>
    <row r="18" spans="1:17" ht="18.75" x14ac:dyDescent="0.25">
      <c r="A18" s="7">
        <v>14</v>
      </c>
      <c r="B18" s="8" t="s">
        <v>41</v>
      </c>
      <c r="C18" s="46" t="s">
        <v>27</v>
      </c>
      <c r="D18" s="42">
        <v>50</v>
      </c>
      <c r="E18" s="41" t="s">
        <v>27</v>
      </c>
      <c r="F18" s="41">
        <v>42</v>
      </c>
      <c r="G18" s="50">
        <v>49</v>
      </c>
      <c r="H18" s="19">
        <v>35</v>
      </c>
      <c r="I18" s="19" t="s">
        <v>53</v>
      </c>
      <c r="J18" s="14">
        <v>42</v>
      </c>
      <c r="K18" s="14">
        <v>40</v>
      </c>
      <c r="L18" s="47">
        <v>40</v>
      </c>
      <c r="M18" s="41">
        <v>40</v>
      </c>
      <c r="N18" s="41">
        <v>0</v>
      </c>
      <c r="O18" s="45">
        <v>32.200000000000003</v>
      </c>
      <c r="P18" s="41">
        <v>37</v>
      </c>
      <c r="Q18" s="46" t="s">
        <v>27</v>
      </c>
    </row>
    <row r="19" spans="1:17" ht="18.75" x14ac:dyDescent="0.25">
      <c r="A19" s="7">
        <v>15</v>
      </c>
      <c r="B19" s="8" t="s">
        <v>42</v>
      </c>
      <c r="C19" s="46" t="s">
        <v>27</v>
      </c>
      <c r="D19" s="42">
        <v>90</v>
      </c>
      <c r="E19" s="41" t="s">
        <v>27</v>
      </c>
      <c r="F19" s="41">
        <v>58</v>
      </c>
      <c r="G19" s="50">
        <v>74</v>
      </c>
      <c r="H19" s="19">
        <v>55</v>
      </c>
      <c r="I19" s="19">
        <v>58</v>
      </c>
      <c r="J19" s="14">
        <v>65</v>
      </c>
      <c r="K19" s="14">
        <v>64</v>
      </c>
      <c r="L19" s="47">
        <v>66</v>
      </c>
      <c r="M19" s="41">
        <v>60</v>
      </c>
      <c r="N19" s="41">
        <v>79.989999999999995</v>
      </c>
      <c r="O19" s="45">
        <v>66.599999999999994</v>
      </c>
      <c r="P19" s="41">
        <v>87.3</v>
      </c>
      <c r="Q19" s="46">
        <v>86.25</v>
      </c>
    </row>
    <row r="20" spans="1:17" ht="31.5" x14ac:dyDescent="0.25">
      <c r="A20" s="7">
        <v>16</v>
      </c>
      <c r="B20" s="8" t="s">
        <v>43</v>
      </c>
      <c r="C20" s="46" t="s">
        <v>27</v>
      </c>
      <c r="D20" s="42">
        <v>149</v>
      </c>
      <c r="E20" s="41" t="s">
        <v>27</v>
      </c>
      <c r="F20" s="41">
        <v>158</v>
      </c>
      <c r="G20" s="50">
        <v>165</v>
      </c>
      <c r="H20" s="19">
        <v>100</v>
      </c>
      <c r="I20" s="19">
        <v>98</v>
      </c>
      <c r="J20" s="14">
        <v>98</v>
      </c>
      <c r="K20" s="14">
        <v>98</v>
      </c>
      <c r="L20" s="47">
        <v>189</v>
      </c>
      <c r="M20" s="41">
        <v>160</v>
      </c>
      <c r="N20" s="41">
        <v>156.29</v>
      </c>
      <c r="O20" s="41" t="s">
        <v>27</v>
      </c>
      <c r="P20" s="41">
        <v>156.29</v>
      </c>
      <c r="Q20" s="46">
        <v>140</v>
      </c>
    </row>
    <row r="21" spans="1:17" ht="18.75" x14ac:dyDescent="0.25">
      <c r="A21" s="7">
        <v>17</v>
      </c>
      <c r="B21" s="8" t="s">
        <v>44</v>
      </c>
      <c r="C21" s="46" t="s">
        <v>27</v>
      </c>
      <c r="D21" s="42" t="s">
        <v>27</v>
      </c>
      <c r="E21" s="41" t="s">
        <v>27</v>
      </c>
      <c r="F21" s="41">
        <v>50</v>
      </c>
      <c r="G21" s="50">
        <v>60</v>
      </c>
      <c r="H21" s="19">
        <v>54</v>
      </c>
      <c r="I21" s="19">
        <v>59</v>
      </c>
      <c r="J21" s="14">
        <v>65</v>
      </c>
      <c r="K21" s="14">
        <v>64</v>
      </c>
      <c r="L21" s="47">
        <v>60</v>
      </c>
      <c r="M21" s="41">
        <v>53</v>
      </c>
      <c r="N21" s="41">
        <v>49.99</v>
      </c>
      <c r="O21" s="45">
        <v>49.99</v>
      </c>
      <c r="P21" s="41">
        <v>49.99</v>
      </c>
      <c r="Q21" s="46">
        <v>51</v>
      </c>
    </row>
    <row r="22" spans="1:17" ht="31.5" x14ac:dyDescent="0.25">
      <c r="A22" s="7">
        <v>18</v>
      </c>
      <c r="B22" s="8" t="s">
        <v>45</v>
      </c>
      <c r="C22" s="46">
        <v>280</v>
      </c>
      <c r="D22" s="42">
        <v>255</v>
      </c>
      <c r="E22" s="41" t="s">
        <v>27</v>
      </c>
      <c r="F22" s="41" t="s">
        <v>27</v>
      </c>
      <c r="G22" s="50" t="s">
        <v>27</v>
      </c>
      <c r="H22" s="19" t="s">
        <v>27</v>
      </c>
      <c r="I22" s="19">
        <v>316</v>
      </c>
      <c r="J22" s="14">
        <v>363</v>
      </c>
      <c r="K22" s="14" t="s">
        <v>27</v>
      </c>
      <c r="L22" s="47" t="s">
        <v>27</v>
      </c>
      <c r="M22" s="41" t="s">
        <v>27</v>
      </c>
      <c r="N22" s="41" t="s">
        <v>27</v>
      </c>
      <c r="O22" s="41" t="s">
        <v>27</v>
      </c>
      <c r="P22" s="41" t="s">
        <v>27</v>
      </c>
      <c r="Q22" s="46">
        <v>236</v>
      </c>
    </row>
    <row r="23" spans="1:17" ht="31.5" x14ac:dyDescent="0.25">
      <c r="A23" s="7">
        <v>19</v>
      </c>
      <c r="B23" s="8" t="s">
        <v>46</v>
      </c>
      <c r="C23" s="46" t="s">
        <v>27</v>
      </c>
      <c r="D23" s="42" t="s">
        <v>27</v>
      </c>
      <c r="E23" s="41" t="s">
        <v>27</v>
      </c>
      <c r="F23" s="41">
        <v>13</v>
      </c>
      <c r="G23" s="50">
        <v>10</v>
      </c>
      <c r="H23" s="19">
        <v>10</v>
      </c>
      <c r="I23" s="19">
        <v>13</v>
      </c>
      <c r="J23" s="14">
        <v>13</v>
      </c>
      <c r="K23" s="14">
        <v>13</v>
      </c>
      <c r="L23" s="47">
        <v>10</v>
      </c>
      <c r="M23" s="41">
        <v>10</v>
      </c>
      <c r="N23" s="41">
        <v>6.99</v>
      </c>
      <c r="O23" s="45">
        <v>6.99</v>
      </c>
      <c r="P23" s="41">
        <v>7.49</v>
      </c>
      <c r="Q23" s="46">
        <v>9</v>
      </c>
    </row>
    <row r="24" spans="1:17" ht="47.25" x14ac:dyDescent="0.25">
      <c r="A24" s="7">
        <v>20</v>
      </c>
      <c r="B24" s="8" t="s">
        <v>47</v>
      </c>
      <c r="C24" s="46" t="s">
        <v>27</v>
      </c>
      <c r="D24" s="42">
        <v>50</v>
      </c>
      <c r="E24" s="41" t="s">
        <v>27</v>
      </c>
      <c r="F24" s="41">
        <v>50</v>
      </c>
      <c r="G24" s="50">
        <v>57</v>
      </c>
      <c r="H24" s="19">
        <v>60</v>
      </c>
      <c r="I24" s="19">
        <v>60</v>
      </c>
      <c r="J24" s="14">
        <v>50</v>
      </c>
      <c r="K24" s="14">
        <v>55</v>
      </c>
      <c r="L24" s="47">
        <v>53.3</v>
      </c>
      <c r="M24" s="41">
        <v>53.3</v>
      </c>
      <c r="N24" s="41">
        <v>91.4</v>
      </c>
      <c r="O24" s="45">
        <v>94.97</v>
      </c>
      <c r="P24" s="41">
        <v>95</v>
      </c>
      <c r="Q24" s="46">
        <v>49</v>
      </c>
    </row>
    <row r="25" spans="1:17" ht="47.25" x14ac:dyDescent="0.25">
      <c r="A25" s="7">
        <v>21</v>
      </c>
      <c r="B25" s="8" t="s">
        <v>48</v>
      </c>
      <c r="C25" s="46" t="s">
        <v>27</v>
      </c>
      <c r="D25" s="42" t="s">
        <v>27</v>
      </c>
      <c r="E25" s="41" t="s">
        <v>27</v>
      </c>
      <c r="F25" s="41">
        <v>50</v>
      </c>
      <c r="G25" s="50">
        <v>72</v>
      </c>
      <c r="H25" s="19">
        <v>60</v>
      </c>
      <c r="I25" s="19">
        <v>78</v>
      </c>
      <c r="J25" s="14">
        <v>60</v>
      </c>
      <c r="K25" s="14">
        <v>65</v>
      </c>
      <c r="L25" s="47">
        <v>69.2</v>
      </c>
      <c r="M25" s="41">
        <v>62.5</v>
      </c>
      <c r="N25" s="41">
        <v>76</v>
      </c>
      <c r="O25" s="45">
        <v>74.33</v>
      </c>
      <c r="P25" s="41">
        <v>59.5</v>
      </c>
      <c r="Q25" s="46">
        <v>100</v>
      </c>
    </row>
    <row r="26" spans="1:17" ht="18.75" x14ac:dyDescent="0.25">
      <c r="A26" s="7">
        <v>22</v>
      </c>
      <c r="B26" s="8" t="s">
        <v>49</v>
      </c>
      <c r="C26" s="46">
        <v>550</v>
      </c>
      <c r="D26" s="42">
        <v>800</v>
      </c>
      <c r="E26" s="41" t="s">
        <v>27</v>
      </c>
      <c r="F26" s="41">
        <v>860</v>
      </c>
      <c r="G26" s="50">
        <v>900</v>
      </c>
      <c r="H26" s="19">
        <v>500</v>
      </c>
      <c r="I26" s="19">
        <v>870</v>
      </c>
      <c r="J26" s="14">
        <v>720</v>
      </c>
      <c r="K26" s="14">
        <v>900</v>
      </c>
      <c r="L26" s="47">
        <v>425</v>
      </c>
      <c r="M26" s="41">
        <v>800</v>
      </c>
      <c r="N26" s="41">
        <v>1160</v>
      </c>
      <c r="O26" s="45">
        <v>570</v>
      </c>
      <c r="P26" s="41">
        <v>199</v>
      </c>
      <c r="Q26" s="46">
        <v>820</v>
      </c>
    </row>
    <row r="27" spans="1:17" ht="18.75" x14ac:dyDescent="0.25">
      <c r="A27" s="7">
        <v>23</v>
      </c>
      <c r="B27" s="8" t="s">
        <v>50</v>
      </c>
      <c r="C27" s="46" t="s">
        <v>27</v>
      </c>
      <c r="D27" s="42">
        <v>90</v>
      </c>
      <c r="E27" s="41">
        <v>105</v>
      </c>
      <c r="F27" s="41">
        <v>102</v>
      </c>
      <c r="G27" s="50">
        <v>88</v>
      </c>
      <c r="H27" s="20">
        <v>60</v>
      </c>
      <c r="I27" s="20">
        <v>75</v>
      </c>
      <c r="J27" s="14">
        <v>80</v>
      </c>
      <c r="K27" s="14">
        <v>85</v>
      </c>
      <c r="L27" s="47">
        <v>86</v>
      </c>
      <c r="M27" s="41">
        <v>60</v>
      </c>
      <c r="N27" s="41">
        <v>73.989999999999995</v>
      </c>
      <c r="O27" s="45">
        <v>76.989999999999995</v>
      </c>
      <c r="P27" s="41">
        <v>47.99</v>
      </c>
      <c r="Q27" s="46">
        <v>51</v>
      </c>
    </row>
    <row r="28" spans="1:17" ht="18.75" x14ac:dyDescent="0.25">
      <c r="A28" s="7">
        <v>24</v>
      </c>
      <c r="B28" s="8" t="s">
        <v>51</v>
      </c>
      <c r="C28" s="46">
        <v>80</v>
      </c>
      <c r="D28" s="42">
        <v>100</v>
      </c>
      <c r="E28" s="41">
        <v>82</v>
      </c>
      <c r="F28" s="41">
        <v>78</v>
      </c>
      <c r="G28" s="50">
        <v>78</v>
      </c>
      <c r="H28" s="20">
        <v>75</v>
      </c>
      <c r="I28" s="20">
        <v>75</v>
      </c>
      <c r="J28" s="14">
        <v>84</v>
      </c>
      <c r="K28" s="14">
        <v>85</v>
      </c>
      <c r="L28" s="47">
        <v>74</v>
      </c>
      <c r="M28" s="41">
        <v>80</v>
      </c>
      <c r="N28" s="41">
        <v>89.99</v>
      </c>
      <c r="O28" s="45">
        <v>73.989999999999995</v>
      </c>
      <c r="P28" s="41">
        <v>73.989999999999995</v>
      </c>
      <c r="Q28" s="46">
        <v>79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4" zoomScale="50" zoomScaleNormal="50" workbookViewId="0">
      <selection activeCell="C5" sqref="C5:Q28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62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52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12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4" t="s">
        <v>20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12" t="s">
        <v>55</v>
      </c>
    </row>
    <row r="5" spans="1:18" ht="31.5" x14ac:dyDescent="0.3">
      <c r="A5" s="7">
        <v>1</v>
      </c>
      <c r="B5" s="8" t="s">
        <v>26</v>
      </c>
      <c r="C5" s="46" t="s">
        <v>27</v>
      </c>
      <c r="D5" s="42" t="s">
        <v>27</v>
      </c>
      <c r="E5" s="41" t="s">
        <v>27</v>
      </c>
      <c r="F5" s="41" t="s">
        <v>27</v>
      </c>
      <c r="G5" s="41" t="s">
        <v>27</v>
      </c>
      <c r="H5" s="14" t="s">
        <v>27</v>
      </c>
      <c r="I5" s="14" t="s">
        <v>27</v>
      </c>
      <c r="J5" s="14" t="s">
        <v>27</v>
      </c>
      <c r="K5" s="14" t="s">
        <v>28</v>
      </c>
      <c r="L5" s="58" t="s">
        <v>27</v>
      </c>
      <c r="M5" s="41" t="s">
        <v>27</v>
      </c>
      <c r="N5" s="14" t="s">
        <v>27</v>
      </c>
      <c r="O5" s="41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6">
        <v>47</v>
      </c>
      <c r="D6" s="42">
        <v>70</v>
      </c>
      <c r="E6" s="41" t="s">
        <v>27</v>
      </c>
      <c r="F6" s="41">
        <v>42</v>
      </c>
      <c r="G6" s="41">
        <v>43</v>
      </c>
      <c r="H6" s="14">
        <v>45</v>
      </c>
      <c r="I6" s="14">
        <v>43</v>
      </c>
      <c r="J6" s="14">
        <v>46</v>
      </c>
      <c r="K6" s="14">
        <v>46</v>
      </c>
      <c r="L6" s="58">
        <v>46</v>
      </c>
      <c r="M6" s="41">
        <v>50</v>
      </c>
      <c r="N6" s="14">
        <v>37</v>
      </c>
      <c r="O6" s="45">
        <v>52.5</v>
      </c>
      <c r="P6" s="41">
        <v>40</v>
      </c>
      <c r="Q6" s="44">
        <v>46.73</v>
      </c>
    </row>
    <row r="7" spans="1:18" ht="31.5" x14ac:dyDescent="0.3">
      <c r="A7" s="7">
        <v>3</v>
      </c>
      <c r="B7" s="8" t="s">
        <v>30</v>
      </c>
      <c r="C7" s="46">
        <v>500</v>
      </c>
      <c r="D7" s="42" t="s">
        <v>27</v>
      </c>
      <c r="E7" s="41" t="s">
        <v>27</v>
      </c>
      <c r="F7" s="41" t="s">
        <v>27</v>
      </c>
      <c r="G7" s="41" t="s">
        <v>27</v>
      </c>
      <c r="H7" s="14" t="s">
        <v>27</v>
      </c>
      <c r="I7" s="14" t="s">
        <v>27</v>
      </c>
      <c r="J7" s="14">
        <v>350</v>
      </c>
      <c r="K7" s="14" t="s">
        <v>28</v>
      </c>
      <c r="L7" s="58" t="s">
        <v>27</v>
      </c>
      <c r="M7" s="41" t="s">
        <v>27</v>
      </c>
      <c r="N7" s="14" t="s">
        <v>27</v>
      </c>
      <c r="O7" s="41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6">
        <v>35</v>
      </c>
      <c r="D8" s="42" t="s">
        <v>27</v>
      </c>
      <c r="E8" s="41">
        <v>38</v>
      </c>
      <c r="F8" s="41">
        <v>38</v>
      </c>
      <c r="G8" s="41">
        <v>56</v>
      </c>
      <c r="H8" s="14">
        <v>50</v>
      </c>
      <c r="I8" s="14">
        <v>45</v>
      </c>
      <c r="J8" s="14">
        <v>50</v>
      </c>
      <c r="K8" s="14">
        <v>56</v>
      </c>
      <c r="L8" s="58">
        <v>43</v>
      </c>
      <c r="M8" s="41">
        <v>40</v>
      </c>
      <c r="N8" s="41">
        <v>45.99</v>
      </c>
      <c r="O8" s="45">
        <v>37.99</v>
      </c>
      <c r="P8" s="41">
        <v>37.99</v>
      </c>
      <c r="Q8" s="44">
        <v>49</v>
      </c>
    </row>
    <row r="9" spans="1:18" ht="18.75" x14ac:dyDescent="0.3">
      <c r="A9" s="7">
        <v>5</v>
      </c>
      <c r="B9" s="8" t="s">
        <v>32</v>
      </c>
      <c r="C9" s="46">
        <v>35</v>
      </c>
      <c r="D9" s="42" t="s">
        <v>27</v>
      </c>
      <c r="E9" s="41">
        <v>42</v>
      </c>
      <c r="F9" s="41">
        <v>50</v>
      </c>
      <c r="G9" s="41">
        <v>54</v>
      </c>
      <c r="H9" s="14">
        <v>50</v>
      </c>
      <c r="I9" s="14">
        <v>45</v>
      </c>
      <c r="J9" s="14">
        <v>54</v>
      </c>
      <c r="K9" s="14">
        <v>50</v>
      </c>
      <c r="L9" s="45">
        <v>52</v>
      </c>
      <c r="M9" s="41">
        <v>50</v>
      </c>
      <c r="N9" s="41">
        <v>37.99</v>
      </c>
      <c r="O9" s="45">
        <v>35</v>
      </c>
      <c r="P9" s="41">
        <v>33.99</v>
      </c>
      <c r="Q9" s="44" t="s">
        <v>63</v>
      </c>
    </row>
    <row r="10" spans="1:18" ht="31.5" x14ac:dyDescent="0.3">
      <c r="A10" s="7">
        <v>6</v>
      </c>
      <c r="B10" s="8" t="s">
        <v>33</v>
      </c>
      <c r="C10" s="46" t="s">
        <v>27</v>
      </c>
      <c r="D10" s="42" t="s">
        <v>27</v>
      </c>
      <c r="E10" s="41" t="s">
        <v>27</v>
      </c>
      <c r="F10" s="41">
        <v>85</v>
      </c>
      <c r="G10" s="41">
        <v>122.5</v>
      </c>
      <c r="H10" s="14">
        <v>100</v>
      </c>
      <c r="I10" s="14">
        <v>82</v>
      </c>
      <c r="J10" s="14">
        <v>102</v>
      </c>
      <c r="K10" s="14">
        <v>124</v>
      </c>
      <c r="L10" s="41">
        <v>117</v>
      </c>
      <c r="M10" s="41">
        <v>60</v>
      </c>
      <c r="N10" s="41">
        <v>129.99</v>
      </c>
      <c r="O10" s="41">
        <v>78.989999999999995</v>
      </c>
      <c r="P10" s="41">
        <v>87.76</v>
      </c>
      <c r="Q10" s="44">
        <v>96.24</v>
      </c>
    </row>
    <row r="11" spans="1:18" ht="31.5" x14ac:dyDescent="0.3">
      <c r="A11" s="7">
        <v>7</v>
      </c>
      <c r="B11" s="8" t="s">
        <v>34</v>
      </c>
      <c r="C11" s="46" t="s">
        <v>27</v>
      </c>
      <c r="D11" s="42">
        <v>185</v>
      </c>
      <c r="E11" s="41" t="s">
        <v>27</v>
      </c>
      <c r="F11" s="41">
        <v>192</v>
      </c>
      <c r="G11" s="41">
        <v>190</v>
      </c>
      <c r="H11" s="14">
        <v>200</v>
      </c>
      <c r="I11" s="14">
        <v>195</v>
      </c>
      <c r="J11" s="14">
        <v>241</v>
      </c>
      <c r="K11" s="14">
        <v>212</v>
      </c>
      <c r="L11" s="41">
        <v>222</v>
      </c>
      <c r="M11" s="41" t="s">
        <v>27</v>
      </c>
      <c r="N11" s="41">
        <v>152.99</v>
      </c>
      <c r="O11" s="45">
        <v>155.99</v>
      </c>
      <c r="P11" s="41">
        <v>155.99</v>
      </c>
      <c r="Q11" s="44">
        <v>152.69</v>
      </c>
    </row>
    <row r="12" spans="1:18" ht="18.75" x14ac:dyDescent="0.3">
      <c r="A12" s="7">
        <v>8</v>
      </c>
      <c r="B12" s="8" t="s">
        <v>35</v>
      </c>
      <c r="C12" s="46">
        <v>25</v>
      </c>
      <c r="D12" s="42" t="s">
        <v>27</v>
      </c>
      <c r="E12" s="41">
        <v>22</v>
      </c>
      <c r="F12" s="41">
        <v>28</v>
      </c>
      <c r="G12" s="41">
        <v>28</v>
      </c>
      <c r="H12" s="14">
        <v>30</v>
      </c>
      <c r="I12" s="14">
        <v>30</v>
      </c>
      <c r="J12" s="14">
        <v>26</v>
      </c>
      <c r="K12" s="14">
        <v>26</v>
      </c>
      <c r="L12" s="45">
        <v>29</v>
      </c>
      <c r="M12" s="41">
        <v>30</v>
      </c>
      <c r="N12" s="41">
        <v>29.99</v>
      </c>
      <c r="O12" s="45" t="s">
        <v>56</v>
      </c>
      <c r="P12" s="41">
        <v>18.989999999999998</v>
      </c>
      <c r="Q12" s="44">
        <v>20</v>
      </c>
    </row>
    <row r="13" spans="1:18" ht="18.75" x14ac:dyDescent="0.3">
      <c r="A13" s="7">
        <v>9</v>
      </c>
      <c r="B13" s="8" t="s">
        <v>36</v>
      </c>
      <c r="C13" s="46" t="s">
        <v>27</v>
      </c>
      <c r="D13" s="42" t="s">
        <v>27</v>
      </c>
      <c r="E13" s="41" t="s">
        <v>27</v>
      </c>
      <c r="F13" s="41">
        <v>120</v>
      </c>
      <c r="G13" s="41">
        <v>126</v>
      </c>
      <c r="H13" s="14">
        <v>110</v>
      </c>
      <c r="I13" s="14">
        <v>107</v>
      </c>
      <c r="J13" s="14">
        <v>116</v>
      </c>
      <c r="K13" s="14">
        <v>147</v>
      </c>
      <c r="L13" s="41">
        <v>137</v>
      </c>
      <c r="M13" s="41">
        <v>130</v>
      </c>
      <c r="N13" s="41">
        <v>129.99</v>
      </c>
      <c r="O13" s="45">
        <v>81.19</v>
      </c>
      <c r="P13" s="41">
        <v>95.99</v>
      </c>
      <c r="Q13" s="44">
        <v>108.88</v>
      </c>
    </row>
    <row r="14" spans="1:18" ht="18.75" x14ac:dyDescent="0.3">
      <c r="A14" s="7">
        <v>10</v>
      </c>
      <c r="B14" s="8" t="s">
        <v>37</v>
      </c>
      <c r="C14" s="46" t="s">
        <v>27</v>
      </c>
      <c r="D14" s="42">
        <v>650</v>
      </c>
      <c r="E14" s="41" t="s">
        <v>27</v>
      </c>
      <c r="F14" s="41">
        <v>220</v>
      </c>
      <c r="G14" s="41">
        <v>625</v>
      </c>
      <c r="H14" s="14">
        <v>290</v>
      </c>
      <c r="I14" s="14">
        <v>676</v>
      </c>
      <c r="J14" s="14">
        <v>304</v>
      </c>
      <c r="K14" s="14">
        <v>310</v>
      </c>
      <c r="L14" s="41">
        <v>620</v>
      </c>
      <c r="M14" s="41">
        <v>800</v>
      </c>
      <c r="N14" s="41">
        <v>872</v>
      </c>
      <c r="O14" s="45">
        <v>716</v>
      </c>
      <c r="P14" s="41">
        <v>573.27</v>
      </c>
      <c r="Q14" s="44">
        <v>416.61</v>
      </c>
    </row>
    <row r="15" spans="1:18" ht="52.5" customHeight="1" x14ac:dyDescent="0.3">
      <c r="A15" s="9">
        <v>11</v>
      </c>
      <c r="B15" s="8" t="s">
        <v>38</v>
      </c>
      <c r="C15" s="46" t="s">
        <v>27</v>
      </c>
      <c r="D15" s="42">
        <v>50</v>
      </c>
      <c r="E15" s="41">
        <v>70</v>
      </c>
      <c r="F15" s="41">
        <v>68</v>
      </c>
      <c r="G15" s="41">
        <v>56</v>
      </c>
      <c r="H15" s="14">
        <v>55</v>
      </c>
      <c r="I15" s="14">
        <v>53</v>
      </c>
      <c r="J15" s="14">
        <v>57</v>
      </c>
      <c r="K15" s="14">
        <v>58</v>
      </c>
      <c r="L15" s="41">
        <v>56</v>
      </c>
      <c r="M15" s="41">
        <v>50</v>
      </c>
      <c r="N15" s="41">
        <v>61.99</v>
      </c>
      <c r="O15" s="41">
        <v>57.7</v>
      </c>
      <c r="P15" s="41">
        <v>50.49</v>
      </c>
      <c r="Q15" s="44">
        <v>68.48</v>
      </c>
    </row>
    <row r="16" spans="1:18" ht="18.75" x14ac:dyDescent="0.3">
      <c r="A16" s="7">
        <v>12</v>
      </c>
      <c r="B16" s="8" t="s">
        <v>39</v>
      </c>
      <c r="C16" s="46">
        <v>25</v>
      </c>
      <c r="D16" s="42" t="s">
        <v>27</v>
      </c>
      <c r="E16" s="41">
        <v>44</v>
      </c>
      <c r="F16" s="41">
        <v>42</v>
      </c>
      <c r="G16" s="41">
        <v>44</v>
      </c>
      <c r="H16" s="14">
        <v>40</v>
      </c>
      <c r="I16" s="14">
        <v>40</v>
      </c>
      <c r="J16" s="14">
        <v>38</v>
      </c>
      <c r="K16" s="14">
        <v>42</v>
      </c>
      <c r="L16" s="45">
        <v>42</v>
      </c>
      <c r="M16" s="41">
        <v>40</v>
      </c>
      <c r="N16" s="41">
        <v>20.99</v>
      </c>
      <c r="O16" s="45">
        <v>21.99</v>
      </c>
      <c r="P16" s="41">
        <v>21.99</v>
      </c>
      <c r="Q16" s="44">
        <v>24</v>
      </c>
    </row>
    <row r="17" spans="1:17" ht="18.75" x14ac:dyDescent="0.3">
      <c r="A17" s="7">
        <v>13</v>
      </c>
      <c r="B17" s="8" t="s">
        <v>40</v>
      </c>
      <c r="C17" s="46" t="s">
        <v>27</v>
      </c>
      <c r="D17" s="42" t="s">
        <v>27</v>
      </c>
      <c r="E17" s="41" t="s">
        <v>27</v>
      </c>
      <c r="F17" s="41">
        <v>39.5</v>
      </c>
      <c r="G17" s="41">
        <v>50</v>
      </c>
      <c r="H17" s="14">
        <v>38</v>
      </c>
      <c r="I17" s="14">
        <v>50</v>
      </c>
      <c r="J17" s="14">
        <v>38</v>
      </c>
      <c r="K17" s="14">
        <v>47</v>
      </c>
      <c r="L17" s="41">
        <v>42</v>
      </c>
      <c r="M17" s="41">
        <v>42.5</v>
      </c>
      <c r="N17" s="41">
        <v>65.19</v>
      </c>
      <c r="O17" s="41">
        <v>54.99</v>
      </c>
      <c r="P17" s="41">
        <v>32</v>
      </c>
      <c r="Q17" s="44">
        <v>46.5</v>
      </c>
    </row>
    <row r="18" spans="1:17" ht="18.75" x14ac:dyDescent="0.3">
      <c r="A18" s="7">
        <v>14</v>
      </c>
      <c r="B18" s="8" t="s">
        <v>41</v>
      </c>
      <c r="C18" s="46" t="s">
        <v>27</v>
      </c>
      <c r="D18" s="42" t="s">
        <v>27</v>
      </c>
      <c r="E18" s="41" t="s">
        <v>27</v>
      </c>
      <c r="F18" s="41">
        <v>42</v>
      </c>
      <c r="G18" s="41">
        <v>49</v>
      </c>
      <c r="H18" s="14">
        <v>35</v>
      </c>
      <c r="I18" s="14" t="s">
        <v>53</v>
      </c>
      <c r="J18" s="14">
        <v>42</v>
      </c>
      <c r="K18" s="14">
        <v>44</v>
      </c>
      <c r="L18" s="41">
        <v>40</v>
      </c>
      <c r="M18" s="41">
        <v>40</v>
      </c>
      <c r="N18" s="41">
        <v>50.29</v>
      </c>
      <c r="O18" s="41">
        <v>32.200000000000003</v>
      </c>
      <c r="P18" s="41">
        <v>37</v>
      </c>
      <c r="Q18" s="44" t="s">
        <v>27</v>
      </c>
    </row>
    <row r="19" spans="1:17" ht="18.75" x14ac:dyDescent="0.3">
      <c r="A19" s="7">
        <v>15</v>
      </c>
      <c r="B19" s="8" t="s">
        <v>42</v>
      </c>
      <c r="C19" s="46" t="s">
        <v>27</v>
      </c>
      <c r="D19" s="42">
        <v>90</v>
      </c>
      <c r="E19" s="41" t="s">
        <v>27</v>
      </c>
      <c r="F19" s="41">
        <v>58</v>
      </c>
      <c r="G19" s="41">
        <v>74</v>
      </c>
      <c r="H19" s="14">
        <v>55</v>
      </c>
      <c r="I19" s="14">
        <v>58</v>
      </c>
      <c r="J19" s="14">
        <v>65</v>
      </c>
      <c r="K19" s="14">
        <v>64</v>
      </c>
      <c r="L19" s="41">
        <v>66</v>
      </c>
      <c r="M19" s="41">
        <v>60</v>
      </c>
      <c r="N19" s="41">
        <v>53.69</v>
      </c>
      <c r="O19" s="41">
        <v>66.599999999999994</v>
      </c>
      <c r="P19" s="41">
        <v>87.3</v>
      </c>
      <c r="Q19" s="44">
        <v>62.49</v>
      </c>
    </row>
    <row r="20" spans="1:17" ht="31.5" x14ac:dyDescent="0.3">
      <c r="A20" s="7">
        <v>16</v>
      </c>
      <c r="B20" s="8" t="s">
        <v>43</v>
      </c>
      <c r="C20" s="46" t="s">
        <v>27</v>
      </c>
      <c r="D20" s="42">
        <v>149</v>
      </c>
      <c r="E20" s="41" t="s">
        <v>27</v>
      </c>
      <c r="F20" s="41">
        <v>158</v>
      </c>
      <c r="G20" s="41">
        <v>165</v>
      </c>
      <c r="H20" s="14">
        <v>100</v>
      </c>
      <c r="I20" s="14">
        <v>98</v>
      </c>
      <c r="J20" s="14">
        <v>98</v>
      </c>
      <c r="K20" s="14">
        <v>98</v>
      </c>
      <c r="L20" s="41">
        <v>189</v>
      </c>
      <c r="M20" s="41">
        <v>160</v>
      </c>
      <c r="N20" s="41">
        <v>156.99</v>
      </c>
      <c r="O20" s="41" t="s">
        <v>27</v>
      </c>
      <c r="P20" s="41">
        <v>156.29</v>
      </c>
      <c r="Q20" s="44">
        <v>112.49</v>
      </c>
    </row>
    <row r="21" spans="1:17" ht="18.75" x14ac:dyDescent="0.3">
      <c r="A21" s="7">
        <v>17</v>
      </c>
      <c r="B21" s="8" t="s">
        <v>44</v>
      </c>
      <c r="C21" s="46" t="s">
        <v>27</v>
      </c>
      <c r="D21" s="42" t="s">
        <v>27</v>
      </c>
      <c r="E21" s="41" t="s">
        <v>27</v>
      </c>
      <c r="F21" s="41">
        <v>50</v>
      </c>
      <c r="G21" s="41">
        <v>60</v>
      </c>
      <c r="H21" s="14">
        <v>54</v>
      </c>
      <c r="I21" s="14">
        <v>59</v>
      </c>
      <c r="J21" s="14">
        <v>65</v>
      </c>
      <c r="K21" s="14">
        <v>64</v>
      </c>
      <c r="L21" s="41">
        <v>60</v>
      </c>
      <c r="M21" s="41">
        <v>53</v>
      </c>
      <c r="N21" s="41">
        <v>5.99</v>
      </c>
      <c r="O21" s="41">
        <v>49.99</v>
      </c>
      <c r="P21" s="41">
        <v>49.99</v>
      </c>
      <c r="Q21" s="44">
        <v>55</v>
      </c>
    </row>
    <row r="22" spans="1:17" ht="31.5" x14ac:dyDescent="0.3">
      <c r="A22" s="7">
        <v>18</v>
      </c>
      <c r="B22" s="8" t="s">
        <v>45</v>
      </c>
      <c r="C22" s="46">
        <v>280</v>
      </c>
      <c r="D22" s="42">
        <v>275</v>
      </c>
      <c r="E22" s="41" t="s">
        <v>27</v>
      </c>
      <c r="F22" s="41" t="s">
        <v>27</v>
      </c>
      <c r="G22" s="41" t="s">
        <v>27</v>
      </c>
      <c r="H22" s="14" t="s">
        <v>27</v>
      </c>
      <c r="I22" s="14">
        <v>316</v>
      </c>
      <c r="J22" s="14">
        <v>363</v>
      </c>
      <c r="K22" s="14" t="s">
        <v>27</v>
      </c>
      <c r="L22" s="41" t="s">
        <v>27</v>
      </c>
      <c r="M22" s="41" t="s">
        <v>27</v>
      </c>
      <c r="N22" s="41" t="s">
        <v>27</v>
      </c>
      <c r="O22" s="41" t="s">
        <v>27</v>
      </c>
      <c r="P22" s="41" t="s">
        <v>27</v>
      </c>
      <c r="Q22" s="44">
        <v>299.99</v>
      </c>
    </row>
    <row r="23" spans="1:17" ht="31.5" x14ac:dyDescent="0.3">
      <c r="A23" s="7">
        <v>19</v>
      </c>
      <c r="B23" s="8" t="s">
        <v>46</v>
      </c>
      <c r="C23" s="46" t="s">
        <v>27</v>
      </c>
      <c r="D23" s="42" t="s">
        <v>27</v>
      </c>
      <c r="E23" s="41" t="s">
        <v>27</v>
      </c>
      <c r="F23" s="41">
        <v>13</v>
      </c>
      <c r="G23" s="41">
        <v>10</v>
      </c>
      <c r="H23" s="14">
        <v>10</v>
      </c>
      <c r="I23" s="14">
        <v>13</v>
      </c>
      <c r="J23" s="14">
        <v>13</v>
      </c>
      <c r="K23" s="14">
        <v>13</v>
      </c>
      <c r="L23" s="41">
        <v>10</v>
      </c>
      <c r="M23" s="41">
        <v>10</v>
      </c>
      <c r="N23" s="41">
        <v>7.99</v>
      </c>
      <c r="O23" s="45">
        <v>7.49</v>
      </c>
      <c r="P23" s="41">
        <v>7.49</v>
      </c>
      <c r="Q23" s="44">
        <v>7</v>
      </c>
    </row>
    <row r="24" spans="1:17" ht="47.25" x14ac:dyDescent="0.3">
      <c r="A24" s="7">
        <v>20</v>
      </c>
      <c r="B24" s="8" t="s">
        <v>47</v>
      </c>
      <c r="C24" s="46" t="s">
        <v>27</v>
      </c>
      <c r="D24" s="42">
        <v>50</v>
      </c>
      <c r="E24" s="41" t="s">
        <v>27</v>
      </c>
      <c r="F24" s="41">
        <v>50</v>
      </c>
      <c r="G24" s="41">
        <v>57</v>
      </c>
      <c r="H24" s="14">
        <v>60</v>
      </c>
      <c r="I24" s="14">
        <v>60</v>
      </c>
      <c r="J24" s="14">
        <v>50</v>
      </c>
      <c r="K24" s="14">
        <v>55</v>
      </c>
      <c r="L24" s="41">
        <v>53.3</v>
      </c>
      <c r="M24" s="41">
        <v>53.3</v>
      </c>
      <c r="N24" s="41">
        <v>91.4</v>
      </c>
      <c r="O24" s="41">
        <v>94.97</v>
      </c>
      <c r="P24" s="41">
        <v>95</v>
      </c>
      <c r="Q24" s="44">
        <v>83.98</v>
      </c>
    </row>
    <row r="25" spans="1:17" ht="47.25" x14ac:dyDescent="0.3">
      <c r="A25" s="7">
        <v>21</v>
      </c>
      <c r="B25" s="8" t="s">
        <v>48</v>
      </c>
      <c r="C25" s="46" t="s">
        <v>27</v>
      </c>
      <c r="D25" s="42" t="s">
        <v>27</v>
      </c>
      <c r="E25" s="41" t="s">
        <v>27</v>
      </c>
      <c r="F25" s="41">
        <v>50</v>
      </c>
      <c r="G25" s="41">
        <v>72</v>
      </c>
      <c r="H25" s="14">
        <v>60</v>
      </c>
      <c r="I25" s="14">
        <v>78</v>
      </c>
      <c r="J25" s="14">
        <v>60</v>
      </c>
      <c r="K25" s="14">
        <v>65</v>
      </c>
      <c r="L25" s="41">
        <v>69.2</v>
      </c>
      <c r="M25" s="41">
        <v>62.5</v>
      </c>
      <c r="N25" s="41">
        <v>76</v>
      </c>
      <c r="O25" s="41">
        <v>74.33</v>
      </c>
      <c r="P25" s="41">
        <v>59.5</v>
      </c>
      <c r="Q25" s="44">
        <v>99.98</v>
      </c>
    </row>
    <row r="26" spans="1:17" ht="18.75" x14ac:dyDescent="0.3">
      <c r="A26" s="7">
        <v>22</v>
      </c>
      <c r="B26" s="8" t="s">
        <v>49</v>
      </c>
      <c r="C26" s="46">
        <v>550</v>
      </c>
      <c r="D26" s="42">
        <v>800</v>
      </c>
      <c r="E26" s="41" t="s">
        <v>27</v>
      </c>
      <c r="F26" s="41">
        <v>860</v>
      </c>
      <c r="G26" s="41">
        <v>900</v>
      </c>
      <c r="H26" s="14">
        <v>500</v>
      </c>
      <c r="I26" s="14">
        <v>870</v>
      </c>
      <c r="J26" s="14">
        <v>720</v>
      </c>
      <c r="K26" s="14">
        <v>900</v>
      </c>
      <c r="L26" s="41">
        <v>425</v>
      </c>
      <c r="M26" s="41">
        <v>800</v>
      </c>
      <c r="N26" s="41">
        <v>639</v>
      </c>
      <c r="O26" s="45">
        <v>199.99</v>
      </c>
      <c r="P26" s="41">
        <v>199</v>
      </c>
      <c r="Q26" s="44">
        <v>219.9</v>
      </c>
    </row>
    <row r="27" spans="1:17" ht="18.75" x14ac:dyDescent="0.3">
      <c r="A27" s="7">
        <v>23</v>
      </c>
      <c r="B27" s="8" t="s">
        <v>50</v>
      </c>
      <c r="C27" s="46" t="s">
        <v>27</v>
      </c>
      <c r="D27" s="42">
        <v>20</v>
      </c>
      <c r="E27" s="41">
        <v>105</v>
      </c>
      <c r="F27" s="41">
        <v>102</v>
      </c>
      <c r="G27" s="41">
        <v>88</v>
      </c>
      <c r="H27" s="14">
        <v>60</v>
      </c>
      <c r="I27" s="14">
        <v>75</v>
      </c>
      <c r="J27" s="14">
        <v>80</v>
      </c>
      <c r="K27" s="14">
        <v>70</v>
      </c>
      <c r="L27" s="45">
        <v>89</v>
      </c>
      <c r="M27" s="41">
        <v>60</v>
      </c>
      <c r="N27" s="41">
        <v>79.989999999999995</v>
      </c>
      <c r="O27" s="45" t="s">
        <v>57</v>
      </c>
      <c r="P27" s="41">
        <v>47.99</v>
      </c>
      <c r="Q27" s="44">
        <v>53</v>
      </c>
    </row>
    <row r="28" spans="1:17" ht="18.75" x14ac:dyDescent="0.3">
      <c r="A28" s="7">
        <v>24</v>
      </c>
      <c r="B28" s="8" t="s">
        <v>51</v>
      </c>
      <c r="C28" s="46">
        <v>80</v>
      </c>
      <c r="D28" s="42" t="s">
        <v>27</v>
      </c>
      <c r="E28" s="41">
        <v>82</v>
      </c>
      <c r="F28" s="41">
        <v>78</v>
      </c>
      <c r="G28" s="41">
        <v>76</v>
      </c>
      <c r="H28" s="14">
        <v>75</v>
      </c>
      <c r="I28" s="14">
        <v>75</v>
      </c>
      <c r="J28" s="14">
        <v>84</v>
      </c>
      <c r="K28" s="14">
        <v>85</v>
      </c>
      <c r="L28" s="58">
        <v>74</v>
      </c>
      <c r="M28" s="41">
        <v>80</v>
      </c>
      <c r="N28" s="41">
        <v>89.99</v>
      </c>
      <c r="O28" s="41">
        <v>76</v>
      </c>
      <c r="P28" s="41">
        <v>73.989999999999995</v>
      </c>
      <c r="Q28" s="44">
        <v>81.99</v>
      </c>
    </row>
  </sheetData>
  <mergeCells count="9">
    <mergeCell ref="A1:P1"/>
    <mergeCell ref="A2:A4"/>
    <mergeCell ref="B2:B4"/>
    <mergeCell ref="C2:E2"/>
    <mergeCell ref="F2:M2"/>
    <mergeCell ref="N2:Q2"/>
    <mergeCell ref="C3:C4"/>
    <mergeCell ref="D3:D4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40" zoomScaleNormal="40" workbookViewId="0">
      <selection activeCell="C5" sqref="C5:Q28"/>
    </sheetView>
  </sheetViews>
  <sheetFormatPr defaultRowHeight="15" x14ac:dyDescent="0.25"/>
  <cols>
    <col min="1" max="1" width="4.42578125" style="2" customWidth="1"/>
    <col min="2" max="2" width="26.5703125" style="2" customWidth="1"/>
    <col min="3" max="3" width="13.7109375" style="2" customWidth="1"/>
    <col min="4" max="4" width="15.5703125" style="2" customWidth="1"/>
    <col min="5" max="5" width="14.7109375" style="2" customWidth="1"/>
    <col min="6" max="11" width="15.85546875" style="2" customWidth="1"/>
    <col min="12" max="13" width="19.85546875" style="2" customWidth="1"/>
    <col min="14" max="14" width="21.140625" style="2" customWidth="1"/>
    <col min="15" max="15" width="20" style="2" customWidth="1"/>
    <col min="16" max="16" width="22.28515625" style="2" customWidth="1"/>
    <col min="17" max="17" width="17.7109375" style="2" customWidth="1"/>
    <col min="18" max="16384" width="9.140625" style="2"/>
  </cols>
  <sheetData>
    <row r="1" spans="1:18" ht="34.5" customHeight="1" x14ac:dyDescent="0.25">
      <c r="A1" s="74" t="s">
        <v>58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  <c r="R1" s="1"/>
    </row>
    <row r="2" spans="1:18" ht="18.75" customHeight="1" x14ac:dyDescent="0.25">
      <c r="A2" s="76" t="s">
        <v>0</v>
      </c>
      <c r="B2" s="77" t="s">
        <v>1</v>
      </c>
      <c r="C2" s="78" t="s">
        <v>2</v>
      </c>
      <c r="D2" s="78"/>
      <c r="E2" s="78"/>
      <c r="F2" s="79" t="s">
        <v>3</v>
      </c>
      <c r="G2" s="79"/>
      <c r="H2" s="79"/>
      <c r="I2" s="79"/>
      <c r="J2" s="79"/>
      <c r="K2" s="79"/>
      <c r="L2" s="79"/>
      <c r="M2" s="79"/>
      <c r="N2" s="80" t="s">
        <v>4</v>
      </c>
      <c r="O2" s="81"/>
      <c r="P2" s="81"/>
      <c r="Q2" s="82"/>
    </row>
    <row r="3" spans="1:18" ht="63" x14ac:dyDescent="0.25">
      <c r="A3" s="76"/>
      <c r="B3" s="77"/>
      <c r="C3" s="83" t="s">
        <v>5</v>
      </c>
      <c r="D3" s="83" t="s">
        <v>6</v>
      </c>
      <c r="E3" s="83" t="s">
        <v>7</v>
      </c>
      <c r="F3" s="4" t="s">
        <v>8</v>
      </c>
      <c r="G3" s="4" t="s">
        <v>9</v>
      </c>
      <c r="H3" s="4" t="s">
        <v>52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 t="s">
        <v>15</v>
      </c>
      <c r="P3" s="5" t="s">
        <v>15</v>
      </c>
      <c r="Q3" s="12" t="s">
        <v>54</v>
      </c>
    </row>
    <row r="4" spans="1:18" ht="78.75" x14ac:dyDescent="0.25">
      <c r="A4" s="76"/>
      <c r="B4" s="77"/>
      <c r="C4" s="83"/>
      <c r="D4" s="83"/>
      <c r="E4" s="83"/>
      <c r="F4" s="4" t="s">
        <v>18</v>
      </c>
      <c r="G4" s="4" t="s">
        <v>19</v>
      </c>
      <c r="H4" s="4" t="s">
        <v>20</v>
      </c>
      <c r="I4" s="6" t="s">
        <v>20</v>
      </c>
      <c r="J4" s="6" t="s">
        <v>16</v>
      </c>
      <c r="K4" s="6" t="s">
        <v>17</v>
      </c>
      <c r="L4" s="4" t="s">
        <v>21</v>
      </c>
      <c r="M4" s="4" t="s">
        <v>22</v>
      </c>
      <c r="N4" s="16" t="s">
        <v>23</v>
      </c>
      <c r="O4" s="5" t="s">
        <v>24</v>
      </c>
      <c r="P4" s="5" t="s">
        <v>25</v>
      </c>
      <c r="Q4" s="12" t="s">
        <v>55</v>
      </c>
    </row>
    <row r="5" spans="1:18" ht="31.5" x14ac:dyDescent="0.3">
      <c r="A5" s="7">
        <v>1</v>
      </c>
      <c r="B5" s="8" t="s">
        <v>26</v>
      </c>
      <c r="C5" s="46" t="s">
        <v>27</v>
      </c>
      <c r="D5" s="42" t="s">
        <v>27</v>
      </c>
      <c r="E5" s="41" t="s">
        <v>27</v>
      </c>
      <c r="F5" s="41" t="s">
        <v>27</v>
      </c>
      <c r="G5" s="41" t="s">
        <v>27</v>
      </c>
      <c r="H5" s="14" t="s">
        <v>27</v>
      </c>
      <c r="I5" s="14" t="s">
        <v>27</v>
      </c>
      <c r="J5" s="14" t="s">
        <v>27</v>
      </c>
      <c r="K5" s="14" t="s">
        <v>28</v>
      </c>
      <c r="L5" s="58" t="s">
        <v>27</v>
      </c>
      <c r="M5" s="41" t="s">
        <v>27</v>
      </c>
      <c r="N5" s="14" t="s">
        <v>27</v>
      </c>
      <c r="O5" s="41" t="s">
        <v>27</v>
      </c>
      <c r="P5" s="41" t="s">
        <v>27</v>
      </c>
      <c r="Q5" s="44" t="s">
        <v>27</v>
      </c>
    </row>
    <row r="6" spans="1:18" ht="18.75" x14ac:dyDescent="0.3">
      <c r="A6" s="7">
        <v>2</v>
      </c>
      <c r="B6" s="8" t="s">
        <v>29</v>
      </c>
      <c r="C6" s="46">
        <v>47</v>
      </c>
      <c r="D6" s="42">
        <v>70</v>
      </c>
      <c r="E6" s="41" t="s">
        <v>27</v>
      </c>
      <c r="F6" s="41">
        <v>42</v>
      </c>
      <c r="G6" s="41">
        <v>43</v>
      </c>
      <c r="H6" s="14">
        <v>45</v>
      </c>
      <c r="I6" s="14">
        <v>43</v>
      </c>
      <c r="J6" s="14">
        <v>46</v>
      </c>
      <c r="K6" s="14">
        <v>46</v>
      </c>
      <c r="L6" s="58">
        <v>46</v>
      </c>
      <c r="M6" s="41">
        <v>50</v>
      </c>
      <c r="N6" s="14">
        <v>37</v>
      </c>
      <c r="O6" s="45">
        <v>52.5</v>
      </c>
      <c r="P6" s="41">
        <v>40</v>
      </c>
      <c r="Q6" s="44">
        <v>46.73</v>
      </c>
    </row>
    <row r="7" spans="1:18" ht="31.5" x14ac:dyDescent="0.3">
      <c r="A7" s="7">
        <v>3</v>
      </c>
      <c r="B7" s="8" t="s">
        <v>30</v>
      </c>
      <c r="C7" s="46">
        <v>500</v>
      </c>
      <c r="D7" s="42" t="s">
        <v>27</v>
      </c>
      <c r="E7" s="41" t="s">
        <v>27</v>
      </c>
      <c r="F7" s="41" t="s">
        <v>27</v>
      </c>
      <c r="G7" s="41" t="s">
        <v>27</v>
      </c>
      <c r="H7" s="14" t="s">
        <v>27</v>
      </c>
      <c r="I7" s="14" t="s">
        <v>27</v>
      </c>
      <c r="J7" s="14">
        <v>350</v>
      </c>
      <c r="K7" s="14" t="s">
        <v>28</v>
      </c>
      <c r="L7" s="58" t="s">
        <v>27</v>
      </c>
      <c r="M7" s="41" t="s">
        <v>27</v>
      </c>
      <c r="N7" s="14" t="s">
        <v>27</v>
      </c>
      <c r="O7" s="41" t="s">
        <v>27</v>
      </c>
      <c r="P7" s="41" t="s">
        <v>27</v>
      </c>
      <c r="Q7" s="44" t="s">
        <v>27</v>
      </c>
    </row>
    <row r="8" spans="1:18" ht="31.5" x14ac:dyDescent="0.3">
      <c r="A8" s="7">
        <v>4</v>
      </c>
      <c r="B8" s="8" t="s">
        <v>31</v>
      </c>
      <c r="C8" s="46">
        <v>35</v>
      </c>
      <c r="D8" s="42" t="s">
        <v>27</v>
      </c>
      <c r="E8" s="41">
        <v>38</v>
      </c>
      <c r="F8" s="41">
        <v>38</v>
      </c>
      <c r="G8" s="41">
        <v>58</v>
      </c>
      <c r="H8" s="14">
        <v>50</v>
      </c>
      <c r="I8" s="14">
        <v>45</v>
      </c>
      <c r="J8" s="14">
        <v>50</v>
      </c>
      <c r="K8" s="14">
        <v>56</v>
      </c>
      <c r="L8" s="58">
        <v>43</v>
      </c>
      <c r="M8" s="41">
        <v>40</v>
      </c>
      <c r="N8" s="41">
        <v>45.99</v>
      </c>
      <c r="O8" s="45">
        <v>37.99</v>
      </c>
      <c r="P8" s="41">
        <v>37.99</v>
      </c>
      <c r="Q8" s="44">
        <v>49</v>
      </c>
    </row>
    <row r="9" spans="1:18" ht="18.75" x14ac:dyDescent="0.3">
      <c r="A9" s="7">
        <v>5</v>
      </c>
      <c r="B9" s="8" t="s">
        <v>32</v>
      </c>
      <c r="C9" s="46">
        <v>35</v>
      </c>
      <c r="D9" s="42" t="s">
        <v>27</v>
      </c>
      <c r="E9" s="41">
        <v>42</v>
      </c>
      <c r="F9" s="41">
        <v>50</v>
      </c>
      <c r="G9" s="41">
        <v>54</v>
      </c>
      <c r="H9" s="14">
        <v>50</v>
      </c>
      <c r="I9" s="14">
        <v>45</v>
      </c>
      <c r="J9" s="14">
        <v>54</v>
      </c>
      <c r="K9" s="14">
        <v>50</v>
      </c>
      <c r="L9" s="45">
        <v>52</v>
      </c>
      <c r="M9" s="41">
        <v>50</v>
      </c>
      <c r="N9" s="41">
        <v>37.99</v>
      </c>
      <c r="O9" s="45">
        <v>35</v>
      </c>
      <c r="P9" s="41">
        <v>33.99</v>
      </c>
      <c r="Q9" s="44">
        <v>37.99</v>
      </c>
    </row>
    <row r="10" spans="1:18" ht="31.5" x14ac:dyDescent="0.3">
      <c r="A10" s="7">
        <v>6</v>
      </c>
      <c r="B10" s="8" t="s">
        <v>33</v>
      </c>
      <c r="C10" s="46" t="s">
        <v>27</v>
      </c>
      <c r="D10" s="42" t="s">
        <v>27</v>
      </c>
      <c r="E10" s="41" t="s">
        <v>27</v>
      </c>
      <c r="F10" s="41">
        <v>85</v>
      </c>
      <c r="G10" s="41">
        <v>122.5</v>
      </c>
      <c r="H10" s="14">
        <v>100</v>
      </c>
      <c r="I10" s="14">
        <v>82</v>
      </c>
      <c r="J10" s="14">
        <v>102</v>
      </c>
      <c r="K10" s="14">
        <v>124</v>
      </c>
      <c r="L10" s="41">
        <v>117</v>
      </c>
      <c r="M10" s="41">
        <v>60</v>
      </c>
      <c r="N10" s="41">
        <v>129.99</v>
      </c>
      <c r="O10" s="41">
        <v>78.989999999999995</v>
      </c>
      <c r="P10" s="41">
        <v>87.76</v>
      </c>
      <c r="Q10" s="44">
        <v>96.24</v>
      </c>
    </row>
    <row r="11" spans="1:18" ht="31.5" x14ac:dyDescent="0.3">
      <c r="A11" s="7">
        <v>7</v>
      </c>
      <c r="B11" s="8" t="s">
        <v>34</v>
      </c>
      <c r="C11" s="46" t="s">
        <v>27</v>
      </c>
      <c r="D11" s="42">
        <v>185</v>
      </c>
      <c r="E11" s="41" t="s">
        <v>27</v>
      </c>
      <c r="F11" s="41">
        <v>192</v>
      </c>
      <c r="G11" s="41">
        <v>190</v>
      </c>
      <c r="H11" s="14">
        <v>200</v>
      </c>
      <c r="I11" s="14">
        <v>195</v>
      </c>
      <c r="J11" s="14">
        <v>241</v>
      </c>
      <c r="K11" s="14">
        <v>212</v>
      </c>
      <c r="L11" s="41">
        <v>222</v>
      </c>
      <c r="M11" s="41" t="s">
        <v>27</v>
      </c>
      <c r="N11" s="41">
        <v>152.99</v>
      </c>
      <c r="O11" s="45">
        <v>155.99</v>
      </c>
      <c r="P11" s="41">
        <v>155.99</v>
      </c>
      <c r="Q11" s="44">
        <v>142.19</v>
      </c>
    </row>
    <row r="12" spans="1:18" ht="18.75" x14ac:dyDescent="0.3">
      <c r="A12" s="7">
        <v>8</v>
      </c>
      <c r="B12" s="8" t="s">
        <v>35</v>
      </c>
      <c r="C12" s="46">
        <v>25</v>
      </c>
      <c r="D12" s="42" t="s">
        <v>27</v>
      </c>
      <c r="E12" s="41">
        <v>22</v>
      </c>
      <c r="F12" s="41">
        <v>28</v>
      </c>
      <c r="G12" s="41">
        <v>28</v>
      </c>
      <c r="H12" s="14">
        <v>30</v>
      </c>
      <c r="I12" s="14">
        <v>30</v>
      </c>
      <c r="J12" s="14">
        <v>26</v>
      </c>
      <c r="K12" s="14">
        <v>26</v>
      </c>
      <c r="L12" s="45">
        <v>29</v>
      </c>
      <c r="M12" s="41">
        <v>30</v>
      </c>
      <c r="N12" s="41">
        <v>29.99</v>
      </c>
      <c r="O12" s="45" t="s">
        <v>56</v>
      </c>
      <c r="P12" s="41">
        <v>18.989999999999998</v>
      </c>
      <c r="Q12" s="44">
        <v>21.89</v>
      </c>
    </row>
    <row r="13" spans="1:18" ht="18.75" x14ac:dyDescent="0.3">
      <c r="A13" s="7">
        <v>9</v>
      </c>
      <c r="B13" s="8" t="s">
        <v>36</v>
      </c>
      <c r="C13" s="46" t="s">
        <v>27</v>
      </c>
      <c r="D13" s="42" t="s">
        <v>27</v>
      </c>
      <c r="E13" s="41" t="s">
        <v>27</v>
      </c>
      <c r="F13" s="41">
        <v>120</v>
      </c>
      <c r="G13" s="41">
        <v>126</v>
      </c>
      <c r="H13" s="14">
        <v>110</v>
      </c>
      <c r="I13" s="14">
        <v>107</v>
      </c>
      <c r="J13" s="14">
        <v>116</v>
      </c>
      <c r="K13" s="14">
        <v>147</v>
      </c>
      <c r="L13" s="41">
        <v>137</v>
      </c>
      <c r="M13" s="41">
        <v>130</v>
      </c>
      <c r="N13" s="41">
        <v>129.99</v>
      </c>
      <c r="O13" s="45">
        <v>81.19</v>
      </c>
      <c r="P13" s="41">
        <v>95.99</v>
      </c>
      <c r="Q13" s="44">
        <v>109.99</v>
      </c>
    </row>
    <row r="14" spans="1:18" ht="18.75" x14ac:dyDescent="0.3">
      <c r="A14" s="7">
        <v>10</v>
      </c>
      <c r="B14" s="8" t="s">
        <v>37</v>
      </c>
      <c r="C14" s="46" t="s">
        <v>27</v>
      </c>
      <c r="D14" s="42">
        <v>650</v>
      </c>
      <c r="E14" s="41" t="s">
        <v>27</v>
      </c>
      <c r="F14" s="41">
        <v>220</v>
      </c>
      <c r="G14" s="41">
        <v>625</v>
      </c>
      <c r="H14" s="14">
        <v>290</v>
      </c>
      <c r="I14" s="14">
        <v>676</v>
      </c>
      <c r="J14" s="14">
        <v>304</v>
      </c>
      <c r="K14" s="14">
        <v>310</v>
      </c>
      <c r="L14" s="41">
        <v>620</v>
      </c>
      <c r="M14" s="41">
        <v>800</v>
      </c>
      <c r="N14" s="41">
        <v>872</v>
      </c>
      <c r="O14" s="45">
        <v>716</v>
      </c>
      <c r="P14" s="41">
        <v>573.27</v>
      </c>
      <c r="Q14" s="44">
        <v>722.16</v>
      </c>
    </row>
    <row r="15" spans="1:18" ht="52.5" customHeight="1" x14ac:dyDescent="0.3">
      <c r="A15" s="9">
        <v>11</v>
      </c>
      <c r="B15" s="8" t="s">
        <v>38</v>
      </c>
      <c r="C15" s="46" t="s">
        <v>27</v>
      </c>
      <c r="D15" s="42">
        <v>50</v>
      </c>
      <c r="E15" s="41">
        <v>70</v>
      </c>
      <c r="F15" s="41">
        <v>68</v>
      </c>
      <c r="G15" s="41">
        <v>56</v>
      </c>
      <c r="H15" s="14">
        <v>55</v>
      </c>
      <c r="I15" s="14">
        <v>53</v>
      </c>
      <c r="J15" s="14">
        <v>57</v>
      </c>
      <c r="K15" s="14">
        <v>58</v>
      </c>
      <c r="L15" s="41">
        <v>56</v>
      </c>
      <c r="M15" s="41">
        <v>50</v>
      </c>
      <c r="N15" s="41">
        <v>61.99</v>
      </c>
      <c r="O15" s="41">
        <v>57.7</v>
      </c>
      <c r="P15" s="41">
        <v>50.49</v>
      </c>
      <c r="Q15" s="44">
        <v>75.23</v>
      </c>
    </row>
    <row r="16" spans="1:18" ht="18.75" x14ac:dyDescent="0.3">
      <c r="A16" s="7">
        <v>12</v>
      </c>
      <c r="B16" s="8" t="s">
        <v>39</v>
      </c>
      <c r="C16" s="46">
        <v>25</v>
      </c>
      <c r="D16" s="42" t="s">
        <v>27</v>
      </c>
      <c r="E16" s="41">
        <v>44</v>
      </c>
      <c r="F16" s="41">
        <v>42</v>
      </c>
      <c r="G16" s="41">
        <v>44</v>
      </c>
      <c r="H16" s="14">
        <v>40</v>
      </c>
      <c r="I16" s="14">
        <v>40</v>
      </c>
      <c r="J16" s="14">
        <v>38</v>
      </c>
      <c r="K16" s="14">
        <v>42</v>
      </c>
      <c r="L16" s="45">
        <v>42</v>
      </c>
      <c r="M16" s="41">
        <v>40</v>
      </c>
      <c r="N16" s="41">
        <v>20.99</v>
      </c>
      <c r="O16" s="45">
        <v>21.99</v>
      </c>
      <c r="P16" s="41">
        <v>21.99</v>
      </c>
      <c r="Q16" s="44">
        <v>25.99</v>
      </c>
    </row>
    <row r="17" spans="1:17" ht="18.75" x14ac:dyDescent="0.3">
      <c r="A17" s="7">
        <v>13</v>
      </c>
      <c r="B17" s="8" t="s">
        <v>40</v>
      </c>
      <c r="C17" s="46" t="s">
        <v>27</v>
      </c>
      <c r="D17" s="42" t="s">
        <v>27</v>
      </c>
      <c r="E17" s="41" t="s">
        <v>27</v>
      </c>
      <c r="F17" s="41">
        <v>39.5</v>
      </c>
      <c r="G17" s="41">
        <v>50</v>
      </c>
      <c r="H17" s="14">
        <v>38</v>
      </c>
      <c r="I17" s="14">
        <v>50</v>
      </c>
      <c r="J17" s="14">
        <v>38</v>
      </c>
      <c r="K17" s="14">
        <v>47</v>
      </c>
      <c r="L17" s="41">
        <v>42</v>
      </c>
      <c r="M17" s="41">
        <v>42.5</v>
      </c>
      <c r="N17" s="41">
        <v>65.19</v>
      </c>
      <c r="O17" s="41">
        <v>54.99</v>
      </c>
      <c r="P17" s="41">
        <v>32</v>
      </c>
      <c r="Q17" s="44">
        <v>51</v>
      </c>
    </row>
    <row r="18" spans="1:17" ht="18.75" x14ac:dyDescent="0.3">
      <c r="A18" s="7">
        <v>14</v>
      </c>
      <c r="B18" s="8" t="s">
        <v>41</v>
      </c>
      <c r="C18" s="46" t="s">
        <v>27</v>
      </c>
      <c r="D18" s="42" t="s">
        <v>27</v>
      </c>
      <c r="E18" s="41" t="s">
        <v>27</v>
      </c>
      <c r="F18" s="41">
        <v>42</v>
      </c>
      <c r="G18" s="41">
        <v>49</v>
      </c>
      <c r="H18" s="14">
        <v>35</v>
      </c>
      <c r="I18" s="14" t="s">
        <v>53</v>
      </c>
      <c r="J18" s="14">
        <v>42</v>
      </c>
      <c r="K18" s="14">
        <v>44</v>
      </c>
      <c r="L18" s="41">
        <v>40</v>
      </c>
      <c r="M18" s="41">
        <v>40</v>
      </c>
      <c r="N18" s="41">
        <v>50.29</v>
      </c>
      <c r="O18" s="41">
        <v>32.200000000000003</v>
      </c>
      <c r="P18" s="41">
        <v>37</v>
      </c>
      <c r="Q18" s="44">
        <v>53.74</v>
      </c>
    </row>
    <row r="19" spans="1:17" ht="18.75" x14ac:dyDescent="0.3">
      <c r="A19" s="7">
        <v>15</v>
      </c>
      <c r="B19" s="8" t="s">
        <v>42</v>
      </c>
      <c r="C19" s="46" t="s">
        <v>27</v>
      </c>
      <c r="D19" s="42">
        <v>90</v>
      </c>
      <c r="E19" s="41" t="s">
        <v>27</v>
      </c>
      <c r="F19" s="41">
        <v>58</v>
      </c>
      <c r="G19" s="41">
        <v>74</v>
      </c>
      <c r="H19" s="14">
        <v>55</v>
      </c>
      <c r="I19" s="14">
        <v>58</v>
      </c>
      <c r="J19" s="14">
        <v>65</v>
      </c>
      <c r="K19" s="14">
        <v>64</v>
      </c>
      <c r="L19" s="41">
        <v>66</v>
      </c>
      <c r="M19" s="41">
        <v>60</v>
      </c>
      <c r="N19" s="41">
        <v>53.69</v>
      </c>
      <c r="O19" s="41">
        <v>66.599999999999994</v>
      </c>
      <c r="P19" s="41">
        <v>87.3</v>
      </c>
      <c r="Q19" s="44">
        <v>87.49</v>
      </c>
    </row>
    <row r="20" spans="1:17" ht="31.5" x14ac:dyDescent="0.3">
      <c r="A20" s="7">
        <v>16</v>
      </c>
      <c r="B20" s="8" t="s">
        <v>43</v>
      </c>
      <c r="C20" s="46" t="s">
        <v>27</v>
      </c>
      <c r="D20" s="42">
        <v>149</v>
      </c>
      <c r="E20" s="41" t="s">
        <v>27</v>
      </c>
      <c r="F20" s="41">
        <v>158</v>
      </c>
      <c r="G20" s="41">
        <v>182</v>
      </c>
      <c r="H20" s="14">
        <v>100</v>
      </c>
      <c r="I20" s="14">
        <v>98</v>
      </c>
      <c r="J20" s="14">
        <v>98</v>
      </c>
      <c r="K20" s="14">
        <v>98</v>
      </c>
      <c r="L20" s="41">
        <v>189</v>
      </c>
      <c r="M20" s="41">
        <v>160</v>
      </c>
      <c r="N20" s="41">
        <v>156.99</v>
      </c>
      <c r="O20" s="41" t="s">
        <v>27</v>
      </c>
      <c r="P20" s="41">
        <v>156.29</v>
      </c>
      <c r="Q20" s="44">
        <v>112.49</v>
      </c>
    </row>
    <row r="21" spans="1:17" ht="18.75" x14ac:dyDescent="0.3">
      <c r="A21" s="7">
        <v>17</v>
      </c>
      <c r="B21" s="8" t="s">
        <v>44</v>
      </c>
      <c r="C21" s="46" t="s">
        <v>27</v>
      </c>
      <c r="D21" s="42" t="s">
        <v>27</v>
      </c>
      <c r="E21" s="41" t="s">
        <v>27</v>
      </c>
      <c r="F21" s="41">
        <v>50</v>
      </c>
      <c r="G21" s="41">
        <v>60</v>
      </c>
      <c r="H21" s="14">
        <v>54</v>
      </c>
      <c r="I21" s="14">
        <v>59</v>
      </c>
      <c r="J21" s="14">
        <v>65</v>
      </c>
      <c r="K21" s="14">
        <v>64</v>
      </c>
      <c r="L21" s="41">
        <v>60</v>
      </c>
      <c r="M21" s="41">
        <v>53</v>
      </c>
      <c r="N21" s="41">
        <v>5.99</v>
      </c>
      <c r="O21" s="41">
        <v>49.99</v>
      </c>
      <c r="P21" s="41">
        <v>49.99</v>
      </c>
      <c r="Q21" s="44">
        <v>53.99</v>
      </c>
    </row>
    <row r="22" spans="1:17" ht="31.5" x14ac:dyDescent="0.3">
      <c r="A22" s="7">
        <v>18</v>
      </c>
      <c r="B22" s="8" t="s">
        <v>45</v>
      </c>
      <c r="C22" s="46">
        <v>280</v>
      </c>
      <c r="D22" s="42">
        <v>275</v>
      </c>
      <c r="E22" s="41" t="s">
        <v>27</v>
      </c>
      <c r="F22" s="41" t="s">
        <v>27</v>
      </c>
      <c r="G22" s="41" t="s">
        <v>27</v>
      </c>
      <c r="H22" s="14" t="s">
        <v>27</v>
      </c>
      <c r="I22" s="14">
        <v>316</v>
      </c>
      <c r="J22" s="14">
        <v>363</v>
      </c>
      <c r="K22" s="14" t="s">
        <v>27</v>
      </c>
      <c r="L22" s="41" t="s">
        <v>27</v>
      </c>
      <c r="M22" s="41" t="s">
        <v>27</v>
      </c>
      <c r="N22" s="41" t="s">
        <v>27</v>
      </c>
      <c r="O22" s="41" t="s">
        <v>27</v>
      </c>
      <c r="P22" s="41" t="s">
        <v>27</v>
      </c>
      <c r="Q22" s="44">
        <v>324.98</v>
      </c>
    </row>
    <row r="23" spans="1:17" ht="31.5" x14ac:dyDescent="0.3">
      <c r="A23" s="7">
        <v>19</v>
      </c>
      <c r="B23" s="8" t="s">
        <v>46</v>
      </c>
      <c r="C23" s="46" t="s">
        <v>27</v>
      </c>
      <c r="D23" s="42" t="s">
        <v>27</v>
      </c>
      <c r="E23" s="41" t="s">
        <v>27</v>
      </c>
      <c r="F23" s="41">
        <v>13</v>
      </c>
      <c r="G23" s="41">
        <v>10</v>
      </c>
      <c r="H23" s="14">
        <v>10</v>
      </c>
      <c r="I23" s="14">
        <v>13</v>
      </c>
      <c r="J23" s="14">
        <v>13</v>
      </c>
      <c r="K23" s="14">
        <v>13</v>
      </c>
      <c r="L23" s="41">
        <v>10</v>
      </c>
      <c r="M23" s="41">
        <v>10</v>
      </c>
      <c r="N23" s="41">
        <v>7.99</v>
      </c>
      <c r="O23" s="45">
        <v>7.49</v>
      </c>
      <c r="P23" s="41">
        <v>7.49</v>
      </c>
      <c r="Q23" s="44">
        <v>7</v>
      </c>
    </row>
    <row r="24" spans="1:17" ht="47.25" x14ac:dyDescent="0.3">
      <c r="A24" s="7">
        <v>20</v>
      </c>
      <c r="B24" s="8" t="s">
        <v>47</v>
      </c>
      <c r="C24" s="46" t="s">
        <v>27</v>
      </c>
      <c r="D24" s="42">
        <v>50</v>
      </c>
      <c r="E24" s="41" t="s">
        <v>27</v>
      </c>
      <c r="F24" s="41">
        <v>50</v>
      </c>
      <c r="G24" s="41">
        <v>57</v>
      </c>
      <c r="H24" s="14">
        <v>60</v>
      </c>
      <c r="I24" s="14">
        <v>60</v>
      </c>
      <c r="J24" s="14">
        <v>50</v>
      </c>
      <c r="K24" s="14">
        <v>55</v>
      </c>
      <c r="L24" s="41">
        <v>53.3</v>
      </c>
      <c r="M24" s="41">
        <v>53.3</v>
      </c>
      <c r="N24" s="41">
        <v>91.4</v>
      </c>
      <c r="O24" s="41">
        <v>94.97</v>
      </c>
      <c r="P24" s="41">
        <v>95</v>
      </c>
      <c r="Q24" s="44">
        <v>83.98</v>
      </c>
    </row>
    <row r="25" spans="1:17" ht="47.25" x14ac:dyDescent="0.3">
      <c r="A25" s="7">
        <v>21</v>
      </c>
      <c r="B25" s="8" t="s">
        <v>48</v>
      </c>
      <c r="C25" s="46" t="s">
        <v>27</v>
      </c>
      <c r="D25" s="42" t="s">
        <v>27</v>
      </c>
      <c r="E25" s="41" t="s">
        <v>27</v>
      </c>
      <c r="F25" s="41">
        <v>50</v>
      </c>
      <c r="G25" s="41">
        <v>72</v>
      </c>
      <c r="H25" s="14">
        <v>60</v>
      </c>
      <c r="I25" s="14">
        <v>78</v>
      </c>
      <c r="J25" s="14">
        <v>60</v>
      </c>
      <c r="K25" s="14">
        <v>65</v>
      </c>
      <c r="L25" s="41">
        <v>69.2</v>
      </c>
      <c r="M25" s="41">
        <v>62.5</v>
      </c>
      <c r="N25" s="41">
        <v>76</v>
      </c>
      <c r="O25" s="41">
        <v>74.33</v>
      </c>
      <c r="P25" s="41">
        <v>59.5</v>
      </c>
      <c r="Q25" s="44">
        <v>99.98</v>
      </c>
    </row>
    <row r="26" spans="1:17" ht="18.75" x14ac:dyDescent="0.3">
      <c r="A26" s="7">
        <v>22</v>
      </c>
      <c r="B26" s="8" t="s">
        <v>49</v>
      </c>
      <c r="C26" s="46">
        <v>550</v>
      </c>
      <c r="D26" s="42">
        <v>800</v>
      </c>
      <c r="E26" s="41" t="s">
        <v>27</v>
      </c>
      <c r="F26" s="41">
        <v>860</v>
      </c>
      <c r="G26" s="41">
        <v>900</v>
      </c>
      <c r="H26" s="14">
        <v>500</v>
      </c>
      <c r="I26" s="14">
        <v>870</v>
      </c>
      <c r="J26" s="14">
        <v>720</v>
      </c>
      <c r="K26" s="14">
        <v>900</v>
      </c>
      <c r="L26" s="41">
        <v>425</v>
      </c>
      <c r="M26" s="41">
        <v>800</v>
      </c>
      <c r="N26" s="41">
        <v>639</v>
      </c>
      <c r="O26" s="45">
        <v>199.99</v>
      </c>
      <c r="P26" s="41">
        <v>199</v>
      </c>
      <c r="Q26" s="44">
        <v>219.9</v>
      </c>
    </row>
    <row r="27" spans="1:17" ht="18.75" x14ac:dyDescent="0.3">
      <c r="A27" s="7">
        <v>23</v>
      </c>
      <c r="B27" s="8" t="s">
        <v>50</v>
      </c>
      <c r="C27" s="46" t="s">
        <v>27</v>
      </c>
      <c r="D27" s="42">
        <v>20</v>
      </c>
      <c r="E27" s="41">
        <v>105</v>
      </c>
      <c r="F27" s="41">
        <v>102</v>
      </c>
      <c r="G27" s="41">
        <v>80</v>
      </c>
      <c r="H27" s="14">
        <v>60</v>
      </c>
      <c r="I27" s="14">
        <v>75</v>
      </c>
      <c r="J27" s="14">
        <v>80</v>
      </c>
      <c r="K27" s="14">
        <v>70</v>
      </c>
      <c r="L27" s="45">
        <v>89</v>
      </c>
      <c r="M27" s="41">
        <v>60</v>
      </c>
      <c r="N27" s="41">
        <v>79.989999999999995</v>
      </c>
      <c r="O27" s="45" t="s">
        <v>57</v>
      </c>
      <c r="P27" s="41">
        <v>47.99</v>
      </c>
      <c r="Q27" s="44">
        <v>51.79</v>
      </c>
    </row>
    <row r="28" spans="1:17" ht="18.75" x14ac:dyDescent="0.3">
      <c r="A28" s="7">
        <v>24</v>
      </c>
      <c r="B28" s="8" t="s">
        <v>51</v>
      </c>
      <c r="C28" s="46">
        <v>80</v>
      </c>
      <c r="D28" s="42" t="s">
        <v>27</v>
      </c>
      <c r="E28" s="41">
        <v>82</v>
      </c>
      <c r="F28" s="41">
        <v>78</v>
      </c>
      <c r="G28" s="41">
        <v>65</v>
      </c>
      <c r="H28" s="14">
        <v>75</v>
      </c>
      <c r="I28" s="14">
        <v>75</v>
      </c>
      <c r="J28" s="14">
        <v>84</v>
      </c>
      <c r="K28" s="14">
        <v>85</v>
      </c>
      <c r="L28" s="58">
        <v>74</v>
      </c>
      <c r="M28" s="41">
        <v>80</v>
      </c>
      <c r="N28" s="41">
        <v>89.99</v>
      </c>
      <c r="O28" s="41">
        <v>76</v>
      </c>
      <c r="P28" s="41">
        <v>73.989999999999995</v>
      </c>
      <c r="Q28" s="44">
        <v>61.99</v>
      </c>
    </row>
  </sheetData>
  <mergeCells count="9">
    <mergeCell ref="A1:P1"/>
    <mergeCell ref="A2:A4"/>
    <mergeCell ref="B2:B4"/>
    <mergeCell ref="C2:E2"/>
    <mergeCell ref="F2:M2"/>
    <mergeCell ref="C3:C4"/>
    <mergeCell ref="D3:D4"/>
    <mergeCell ref="E3:E4"/>
    <mergeCell ref="N2:Q2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17.12.21</vt:lpstr>
      <vt:lpstr>24.11.21</vt:lpstr>
      <vt:lpstr>29.11.21</vt:lpstr>
      <vt:lpstr>01.12.21</vt:lpstr>
      <vt:lpstr>03.12.21</vt:lpstr>
      <vt:lpstr>07.12.21</vt:lpstr>
      <vt:lpstr>10.12.21</vt:lpstr>
      <vt:lpstr>29.12.21</vt:lpstr>
      <vt:lpstr>14.01.22</vt:lpstr>
      <vt:lpstr>04.03.22</vt:lpstr>
      <vt:lpstr>11.03.22</vt:lpstr>
      <vt:lpstr>15.03.22</vt:lpstr>
      <vt:lpstr>16.03.22</vt:lpstr>
      <vt:lpstr>18.03.22</vt:lpstr>
      <vt:lpstr>22.03.22</vt:lpstr>
      <vt:lpstr>23.03.22</vt:lpstr>
      <vt:lpstr>25.03.22</vt:lpstr>
      <vt:lpstr>28.03.22</vt:lpstr>
      <vt:lpstr>29.03.22</vt:lpstr>
      <vt:lpstr>31.03.22</vt:lpstr>
      <vt:lpstr>04.04.22</vt:lpstr>
      <vt:lpstr>06.04.22</vt:lpstr>
      <vt:lpstr>08.04.22</vt:lpstr>
      <vt:lpstr>11.04.22</vt:lpstr>
      <vt:lpstr>13.04.22</vt:lpstr>
      <vt:lpstr>20.04.22</vt:lpstr>
      <vt:lpstr>22.04.22</vt:lpstr>
      <vt:lpstr>25.04.22</vt:lpstr>
      <vt:lpstr>04.05.22</vt:lpstr>
      <vt:lpstr>11.05.22</vt:lpstr>
      <vt:lpstr>13.05.22</vt:lpstr>
      <vt:lpstr>03.06.22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2022-06-03T09:57:50Z</dcterms:modified>
</cp:coreProperties>
</file>