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D5" i="1" l="1"/>
  <c r="E5" i="1"/>
  <c r="F5" i="1"/>
  <c r="D4" i="1"/>
  <c r="E4" i="1"/>
  <c r="F4" i="1"/>
</calcChain>
</file>

<file path=xl/sharedStrings.xml><?xml version="1.0" encoding="utf-8"?>
<sst xmlns="http://schemas.openxmlformats.org/spreadsheetml/2006/main" count="11" uniqueCount="11">
  <si>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</si>
  <si>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</si>
  <si>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</si>
  <si>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</si>
  <si>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</si>
  <si>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Направление поддержки</t>
  </si>
  <si>
    <t>Размер предоставляемой  субсидии, руб.</t>
  </si>
  <si>
    <t>Информация о результатах рассмотрения заявок на заседании комиссии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20.05.2022 в очной форме 08.30 ч. г.Кинель</t>
  </si>
  <si>
    <t>Индивидуальный предприниматель- глава крестьянского (Фермерского) хозяйства Ярополков Ян Сергеевич</t>
  </si>
  <si>
    <t xml:space="preserve">Индивидуальный предприниматель- глава крестьянского (фермерского) хозяйства Ханнанов Илдус Хасанович  </t>
  </si>
  <si>
    <t>550715857800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</si>
</sst>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1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4">
          <cell r="B4" t="str">
            <v xml:space="preserve">общество с ограниченной ответственностью «Сельскохозяйственное 
предприятие «ЭкоПродукт»
</v>
          </cell>
          <cell r="D4" t="str">
            <v xml:space="preserve">на развитие  молочного  скотоводства </v>
          </cell>
          <cell r="E4" t="str">
            <v>Признать прошедшим отбор</v>
          </cell>
          <cell r="F4" t="str">
            <v>Предоставление субсидии (заключение соглашения)</v>
          </cell>
        </row>
        <row r="6">
          <cell r="D6" t="str">
            <v xml:space="preserve">на развитие  молочного  скотоводства </v>
          </cell>
          <cell r="E6" t="str">
            <v>Признать прошедшим отбор</v>
          </cell>
          <cell r="F6" t="str">
            <v>Предоставление субсидии (заключение соглашения)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activeCell="G5" sqref="G5"/>
    </sheetView>
  </sheetViews>
  <sheetFormatPr defaultColWidth="9.109375" defaultRowHeight="46.55" customHeight="1" x14ac:dyDescent="0.25"/>
  <cols>
    <col min="1" max="1" width="5.44140625" style="2" customWidth="1"/>
    <col min="2" max="2" width="49.554687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5.3320312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1" t="s">
        <v>7</v>
      </c>
      <c r="B1" s="21"/>
      <c r="C1" s="21"/>
      <c r="D1" s="21"/>
      <c r="E1" s="21"/>
      <c r="F1" s="21"/>
      <c r="G1" s="21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65.5" customHeight="1" x14ac:dyDescent="0.25">
      <c r="A4" s="9">
        <v>1</v>
      </c>
      <c r="B4" s="12" t="s">
        <v>8</v>
      </c>
      <c r="C4" s="16">
        <v>635006629696</v>
      </c>
      <c r="D4" s="15" t="str">
        <f>[1]Лист1!D4</f>
        <v xml:space="preserve">на развитие  молочного  скотоводства </v>
      </c>
      <c r="E4" s="15" t="str">
        <f>[1]Лист1!E4</f>
        <v>Признать прошедшим отбор</v>
      </c>
      <c r="F4" s="15" t="str">
        <f>[1]Лист1!F4</f>
        <v>Предоставление субсидии (заключение соглашения)</v>
      </c>
      <c r="G4" s="17">
        <v>412150</v>
      </c>
      <c r="H4" s="10"/>
      <c r="I4" s="5"/>
    </row>
    <row r="5" spans="1:9" ht="89.85" customHeight="1" x14ac:dyDescent="0.25">
      <c r="A5" s="12">
        <v>2</v>
      </c>
      <c r="B5" s="12" t="s">
        <v>9</v>
      </c>
      <c r="C5" s="18" t="s">
        <v>10</v>
      </c>
      <c r="D5" s="13" t="str">
        <f>[1]Лист1!D6</f>
        <v xml:space="preserve">на развитие  молочного  скотоводства </v>
      </c>
      <c r="E5" s="13" t="str">
        <f>[1]Лист1!E6</f>
        <v>Признать прошедшим отбор</v>
      </c>
      <c r="F5" s="12" t="str">
        <f>[1]Лист1!F6</f>
        <v>Предоставление субсидии (заключение соглашения)</v>
      </c>
      <c r="G5" s="14">
        <v>270740</v>
      </c>
      <c r="H5" s="6"/>
    </row>
    <row r="6" spans="1:9" ht="57.05" customHeight="1" x14ac:dyDescent="0.25">
      <c r="A6" s="12"/>
      <c r="B6" s="12"/>
      <c r="C6" s="18"/>
      <c r="D6" s="13"/>
      <c r="E6" s="13"/>
      <c r="F6" s="12"/>
      <c r="G6" s="14"/>
      <c r="H6" s="6"/>
    </row>
    <row r="7" spans="1:9" ht="20.399999999999999" x14ac:dyDescent="0.25">
      <c r="A7" s="12"/>
      <c r="B7" s="11"/>
      <c r="C7" s="19"/>
      <c r="D7" s="13"/>
      <c r="E7" s="15"/>
      <c r="F7" s="15"/>
      <c r="G7" s="20"/>
      <c r="H7" s="6"/>
    </row>
    <row r="8" spans="1:9" ht="17.850000000000001" x14ac:dyDescent="0.25">
      <c r="A8" s="1"/>
      <c r="B8" s="5"/>
      <c r="C8" s="6"/>
      <c r="D8" s="6"/>
      <c r="E8" s="6"/>
      <c r="F8" s="6"/>
      <c r="G8" s="6"/>
      <c r="H8" s="6"/>
    </row>
    <row r="9" spans="1:9" ht="17.850000000000001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75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1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0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2022-05-18T05:26:17Z</dcterms:modified>
</cp:coreProperties>
</file>