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B4" i="1" l="1"/>
  <c r="C4" i="1"/>
  <c r="D5" i="1"/>
  <c r="D4" i="1" s="1"/>
  <c r="C5" i="1"/>
  <c r="E5" i="1"/>
  <c r="F5" i="1"/>
</calcChain>
</file>

<file path=xl/sharedStrings.xml><?xml version="1.0" encoding="utf-8"?>
<sst xmlns="http://schemas.openxmlformats.org/spreadsheetml/2006/main" count="12" uniqueCount="12">
  <si>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</si>
  <si>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</si>
  <si>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</si>
  <si>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</si>
  <si>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</si>
  <si>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</si>
  <si>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</si>
  <si>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</si>
  <si>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</si>
  <si>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ООО «Павловское»   </t>
  </si>
  <si>
    <t>532 539</t>
  </si>
  <si>
    <t>Информация о результатах рассмотрения заявок на заседании комиссии по субсидированию граждан, ведущих личное подсобное   хозяйство,   сельскохозяйственных  потребительских  кооперативов,   организаций   потребительской     кооперации, крестьянских    (фермерских)      хозяйств, организаций     потребительской  кооперации     и        организаций  агропромышленного   комплекса, осуществляющих  свою   деятельность на  территории  муниципального района Кинельский
Самарской области ,  состоявшемся  17.12.2021 в очной форме 10.00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</si>
</sst>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B3" t="str">
            <v>ИП ГКФХ Коломин Виктор Викторович</v>
          </cell>
          <cell r="C3">
            <v>637101373631</v>
          </cell>
        </row>
        <row r="4">
          <cell r="C4">
            <v>6350028652</v>
          </cell>
          <cell r="D4" t="str">
            <v xml:space="preserve">на развитие  молочного  скотоводства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61.44140625" style="2" customWidth="1"/>
    <col min="5" max="5" width="29.44140625" style="2" customWidth="1"/>
    <col min="6" max="6" width="32.3320312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16" t="s">
        <v>11</v>
      </c>
      <c r="B1" s="16"/>
      <c r="C1" s="16"/>
      <c r="D1" s="16"/>
      <c r="E1" s="16"/>
      <c r="F1" s="16"/>
      <c r="G1" s="16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8</v>
      </c>
      <c r="E3" s="7" t="s">
        <v>1</v>
      </c>
      <c r="F3" s="7" t="s">
        <v>2</v>
      </c>
      <c r="G3" s="7" t="s">
        <v>5</v>
      </c>
      <c r="H3" s="1"/>
      <c r="I3" s="5"/>
    </row>
    <row r="4" spans="1:9" ht="65.349999999999994" customHeight="1" x14ac:dyDescent="0.25">
      <c r="A4" s="9">
        <v>1</v>
      </c>
      <c r="B4" s="12" t="str">
        <f>[1]Лист1!B3</f>
        <v>ИП ГКФХ Коломин Виктор Викторович</v>
      </c>
      <c r="C4" s="14">
        <f>[1]Лист1!C3</f>
        <v>637101373631</v>
      </c>
      <c r="D4" s="13" t="str">
        <f>$D$5</f>
        <v xml:space="preserve">на развитие  молочного  скотоводства </v>
      </c>
      <c r="E4" s="9" t="s">
        <v>6</v>
      </c>
      <c r="F4" s="9" t="s">
        <v>7</v>
      </c>
      <c r="G4" s="11">
        <v>286300</v>
      </c>
      <c r="H4" s="10"/>
      <c r="I4" s="5"/>
    </row>
    <row r="5" spans="1:9" ht="69.8" customHeight="1" x14ac:dyDescent="0.25">
      <c r="A5" s="1">
        <v>2</v>
      </c>
      <c r="B5" s="5" t="s">
        <v>9</v>
      </c>
      <c r="C5" s="6">
        <f>[1]Лист1!$C$4</f>
        <v>6350028652</v>
      </c>
      <c r="D5" s="6" t="str">
        <f>[1]Лист1!$D$4</f>
        <v xml:space="preserve">на развитие  молочного  скотоводства </v>
      </c>
      <c r="E5" s="6" t="str">
        <f t="shared" ref="E5:F5" si="0">E4</f>
        <v>Признать прошедшим отбор</v>
      </c>
      <c r="F5" s="6" t="str">
        <f t="shared" si="0"/>
        <v>Предоставление субсидии (заключение соглашения)</v>
      </c>
      <c r="G5" s="15" t="s">
        <v>10</v>
      </c>
      <c r="H5" s="6"/>
    </row>
    <row r="6" spans="1:9" ht="57.05" customHeight="1" x14ac:dyDescent="0.25">
      <c r="A6" s="1"/>
      <c r="B6" s="5"/>
      <c r="C6" s="6"/>
      <c r="D6" s="6"/>
      <c r="E6" s="6"/>
      <c r="F6" s="6"/>
      <c r="G6" s="6"/>
      <c r="H6" s="6"/>
    </row>
    <row r="7" spans="1:9" ht="18.8" x14ac:dyDescent="0.25">
      <c r="A7" s="1"/>
      <c r="B7" s="5"/>
      <c r="C7" s="6"/>
      <c r="D7" s="6"/>
      <c r="E7" s="6"/>
      <c r="F7" s="6"/>
      <c r="G7" s="6"/>
      <c r="H7" s="6"/>
    </row>
    <row r="8" spans="1:9" ht="18.8" x14ac:dyDescent="0.25">
      <c r="A8" s="1"/>
      <c r="B8" s="5"/>
      <c r="C8" s="6"/>
      <c r="D8" s="6"/>
      <c r="E8" s="6"/>
      <c r="F8" s="6"/>
      <c r="G8" s="6"/>
      <c r="H8" s="6"/>
    </row>
    <row r="9" spans="1:9" ht="18.8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599999999999994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3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2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2022-03-24T12:41:48Z</dcterms:modified>
</cp:coreProperties>
</file>